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4915" windowHeight="12840"/>
  </bookViews>
  <sheets>
    <sheet name="P-Set 1 #5" sheetId="1" r:id="rId1"/>
  </sheets>
  <calcPr calcId="0"/>
</workbook>
</file>

<file path=xl/calcChain.xml><?xml version="1.0" encoding="utf-8"?>
<calcChain xmlns="http://schemas.openxmlformats.org/spreadsheetml/2006/main">
  <c r="H735" i="1" l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<sst xmlns="http://schemas.openxmlformats.org/spreadsheetml/2006/main" count="8" uniqueCount="8">
  <si>
    <t>Date</t>
  </si>
  <si>
    <t>Open</t>
  </si>
  <si>
    <t>High</t>
  </si>
  <si>
    <t>Low</t>
  </si>
  <si>
    <t>Close</t>
  </si>
  <si>
    <t>Volume</t>
  </si>
  <si>
    <t>Adj Close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</si>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</sst>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'P-Set 1 #5'!$G$1</c:f>
              <c:strCache>
                <c:ptCount val="1"/>
                <c:pt idx="0">
                  <c:v>Adj Close</c:v>
                </c:pt>
              </c:strCache>
            </c:strRef>
          </c:tx>
          <c:marker>
            <c:symbol val="none"/>
          </c:marker>
          <c:val>
            <c:numRef>
              <c:f>'P-Set 1 #5'!$G$2:$G$735</c:f>
              <c:numCache>
                <c:formatCode>General</c:formatCode>
                <c:ptCount val="734"/>
                <c:pt idx="0">
                  <c:v>17.05</c:v>
                </c:pt>
                <c:pt idx="1">
                  <c:v>17.22</c:v>
                </c:pt>
                <c:pt idx="2">
                  <c:v>17.29</c:v>
                </c:pt>
                <c:pt idx="3">
                  <c:v>17.96</c:v>
                </c:pt>
                <c:pt idx="4">
                  <c:v>18.78</c:v>
                </c:pt>
                <c:pt idx="5">
                  <c:v>17.690000000000001</c:v>
                </c:pt>
                <c:pt idx="6">
                  <c:v>17.84</c:v>
                </c:pt>
                <c:pt idx="7">
                  <c:v>18.420000000000002</c:v>
                </c:pt>
                <c:pt idx="8">
                  <c:v>19.45</c:v>
                </c:pt>
                <c:pt idx="9">
                  <c:v>19.53</c:v>
                </c:pt>
                <c:pt idx="10">
                  <c:v>19.510000000000002</c:v>
                </c:pt>
                <c:pt idx="11">
                  <c:v>20.43</c:v>
                </c:pt>
                <c:pt idx="12">
                  <c:v>21.66</c:v>
                </c:pt>
                <c:pt idx="13">
                  <c:v>21.8</c:v>
                </c:pt>
                <c:pt idx="14">
                  <c:v>21.48</c:v>
                </c:pt>
                <c:pt idx="15">
                  <c:v>22.43</c:v>
                </c:pt>
                <c:pt idx="16">
                  <c:v>21.52</c:v>
                </c:pt>
                <c:pt idx="17">
                  <c:v>20.96</c:v>
                </c:pt>
                <c:pt idx="18">
                  <c:v>22.4</c:v>
                </c:pt>
                <c:pt idx="19">
                  <c:v>23.28</c:v>
                </c:pt>
                <c:pt idx="20">
                  <c:v>23.26</c:v>
                </c:pt>
                <c:pt idx="21">
                  <c:v>22.94</c:v>
                </c:pt>
                <c:pt idx="22">
                  <c:v>22.88</c:v>
                </c:pt>
                <c:pt idx="23">
                  <c:v>23.77</c:v>
                </c:pt>
                <c:pt idx="24">
                  <c:v>24.14</c:v>
                </c:pt>
                <c:pt idx="25">
                  <c:v>23.26</c:v>
                </c:pt>
                <c:pt idx="26">
                  <c:v>24.37</c:v>
                </c:pt>
                <c:pt idx="27">
                  <c:v>23.32</c:v>
                </c:pt>
                <c:pt idx="28">
                  <c:v>23.86</c:v>
                </c:pt>
                <c:pt idx="29">
                  <c:v>24.96</c:v>
                </c:pt>
                <c:pt idx="30">
                  <c:v>25.4</c:v>
                </c:pt>
                <c:pt idx="31">
                  <c:v>25.03</c:v>
                </c:pt>
                <c:pt idx="32">
                  <c:v>24.54</c:v>
                </c:pt>
                <c:pt idx="33">
                  <c:v>24.52</c:v>
                </c:pt>
                <c:pt idx="34">
                  <c:v>25.66</c:v>
                </c:pt>
                <c:pt idx="35">
                  <c:v>26.57</c:v>
                </c:pt>
                <c:pt idx="36">
                  <c:v>26.38</c:v>
                </c:pt>
                <c:pt idx="37">
                  <c:v>25.9</c:v>
                </c:pt>
                <c:pt idx="38">
                  <c:v>25.29</c:v>
                </c:pt>
                <c:pt idx="39">
                  <c:v>24.62</c:v>
                </c:pt>
                <c:pt idx="40">
                  <c:v>24.54</c:v>
                </c:pt>
                <c:pt idx="41">
                  <c:v>24.14</c:v>
                </c:pt>
                <c:pt idx="42">
                  <c:v>24.75</c:v>
                </c:pt>
                <c:pt idx="43">
                  <c:v>23.32</c:v>
                </c:pt>
                <c:pt idx="44">
                  <c:v>23.35</c:v>
                </c:pt>
                <c:pt idx="45">
                  <c:v>24.54</c:v>
                </c:pt>
                <c:pt idx="46">
                  <c:v>24.76</c:v>
                </c:pt>
                <c:pt idx="47">
                  <c:v>24.81</c:v>
                </c:pt>
                <c:pt idx="48">
                  <c:v>26.08</c:v>
                </c:pt>
                <c:pt idx="49">
                  <c:v>26.15</c:v>
                </c:pt>
                <c:pt idx="50">
                  <c:v>26.94</c:v>
                </c:pt>
                <c:pt idx="51">
                  <c:v>28.26</c:v>
                </c:pt>
                <c:pt idx="52">
                  <c:v>29.19</c:v>
                </c:pt>
                <c:pt idx="53">
                  <c:v>29.21</c:v>
                </c:pt>
                <c:pt idx="54">
                  <c:v>30.88</c:v>
                </c:pt>
                <c:pt idx="55">
                  <c:v>29.83</c:v>
                </c:pt>
                <c:pt idx="56">
                  <c:v>32.31</c:v>
                </c:pt>
                <c:pt idx="57">
                  <c:v>31.68</c:v>
                </c:pt>
                <c:pt idx="58">
                  <c:v>34.24</c:v>
                </c:pt>
                <c:pt idx="59">
                  <c:v>35.979999999999997</c:v>
                </c:pt>
                <c:pt idx="60">
                  <c:v>36.630000000000003</c:v>
                </c:pt>
                <c:pt idx="61">
                  <c:v>36.76</c:v>
                </c:pt>
                <c:pt idx="62">
                  <c:v>36.58</c:v>
                </c:pt>
                <c:pt idx="63">
                  <c:v>37.96</c:v>
                </c:pt>
                <c:pt idx="64">
                  <c:v>37.909999999999997</c:v>
                </c:pt>
                <c:pt idx="65">
                  <c:v>41.03</c:v>
                </c:pt>
                <c:pt idx="66">
                  <c:v>43.52</c:v>
                </c:pt>
                <c:pt idx="67">
                  <c:v>43.18</c:v>
                </c:pt>
                <c:pt idx="68">
                  <c:v>43.67</c:v>
                </c:pt>
                <c:pt idx="69">
                  <c:v>42.34</c:v>
                </c:pt>
                <c:pt idx="70">
                  <c:v>45.51</c:v>
                </c:pt>
                <c:pt idx="71">
                  <c:v>45.48</c:v>
                </c:pt>
                <c:pt idx="72">
                  <c:v>43.82</c:v>
                </c:pt>
                <c:pt idx="73">
                  <c:v>45.34</c:v>
                </c:pt>
                <c:pt idx="74">
                  <c:v>48.48</c:v>
                </c:pt>
                <c:pt idx="75">
                  <c:v>48.38</c:v>
                </c:pt>
                <c:pt idx="76">
                  <c:v>45.2</c:v>
                </c:pt>
                <c:pt idx="77">
                  <c:v>46.97</c:v>
                </c:pt>
                <c:pt idx="78">
                  <c:v>49.39</c:v>
                </c:pt>
                <c:pt idx="79">
                  <c:v>47.51</c:v>
                </c:pt>
                <c:pt idx="80">
                  <c:v>45.35</c:v>
                </c:pt>
                <c:pt idx="81">
                  <c:v>45.58</c:v>
                </c:pt>
                <c:pt idx="82">
                  <c:v>45.08</c:v>
                </c:pt>
                <c:pt idx="83">
                  <c:v>46.67</c:v>
                </c:pt>
                <c:pt idx="84">
                  <c:v>44.72</c:v>
                </c:pt>
                <c:pt idx="85">
                  <c:v>43.26</c:v>
                </c:pt>
                <c:pt idx="86">
                  <c:v>44.11</c:v>
                </c:pt>
                <c:pt idx="87">
                  <c:v>45.74</c:v>
                </c:pt>
                <c:pt idx="88">
                  <c:v>47.43</c:v>
                </c:pt>
                <c:pt idx="89">
                  <c:v>47.37</c:v>
                </c:pt>
                <c:pt idx="90">
                  <c:v>47.91</c:v>
                </c:pt>
                <c:pt idx="91">
                  <c:v>45.22</c:v>
                </c:pt>
                <c:pt idx="92">
                  <c:v>42.42</c:v>
                </c:pt>
                <c:pt idx="93">
                  <c:v>41.06</c:v>
                </c:pt>
                <c:pt idx="94">
                  <c:v>41.72</c:v>
                </c:pt>
                <c:pt idx="95">
                  <c:v>39.99</c:v>
                </c:pt>
                <c:pt idx="96">
                  <c:v>41.7</c:v>
                </c:pt>
                <c:pt idx="97">
                  <c:v>40.840000000000003</c:v>
                </c:pt>
                <c:pt idx="98">
                  <c:v>42.1</c:v>
                </c:pt>
                <c:pt idx="99">
                  <c:v>43.44</c:v>
                </c:pt>
                <c:pt idx="100">
                  <c:v>44.09</c:v>
                </c:pt>
                <c:pt idx="101">
                  <c:v>45.24</c:v>
                </c:pt>
                <c:pt idx="102">
                  <c:v>47.19</c:v>
                </c:pt>
                <c:pt idx="103">
                  <c:v>47.75</c:v>
                </c:pt>
                <c:pt idx="104">
                  <c:v>50.06</c:v>
                </c:pt>
                <c:pt idx="105">
                  <c:v>51.33</c:v>
                </c:pt>
                <c:pt idx="106">
                  <c:v>52.48</c:v>
                </c:pt>
                <c:pt idx="107">
                  <c:v>55.21</c:v>
                </c:pt>
                <c:pt idx="108">
                  <c:v>55.45</c:v>
                </c:pt>
                <c:pt idx="109">
                  <c:v>55.41</c:v>
                </c:pt>
                <c:pt idx="110">
                  <c:v>55.44</c:v>
                </c:pt>
                <c:pt idx="111">
                  <c:v>57.59</c:v>
                </c:pt>
                <c:pt idx="112">
                  <c:v>58.68</c:v>
                </c:pt>
                <c:pt idx="113">
                  <c:v>58.47</c:v>
                </c:pt>
                <c:pt idx="114">
                  <c:v>60.51</c:v>
                </c:pt>
                <c:pt idx="115">
                  <c:v>59.6</c:v>
                </c:pt>
                <c:pt idx="116">
                  <c:v>56.88</c:v>
                </c:pt>
                <c:pt idx="117">
                  <c:v>57.52</c:v>
                </c:pt>
                <c:pt idx="118">
                  <c:v>58.28</c:v>
                </c:pt>
                <c:pt idx="119">
                  <c:v>59.89</c:v>
                </c:pt>
                <c:pt idx="120">
                  <c:v>55.61</c:v>
                </c:pt>
                <c:pt idx="121">
                  <c:v>56.12</c:v>
                </c:pt>
                <c:pt idx="122">
                  <c:v>55.34</c:v>
                </c:pt>
                <c:pt idx="123">
                  <c:v>54.37</c:v>
                </c:pt>
                <c:pt idx="124">
                  <c:v>55.83</c:v>
                </c:pt>
                <c:pt idx="125">
                  <c:v>56.92</c:v>
                </c:pt>
                <c:pt idx="126">
                  <c:v>55.51</c:v>
                </c:pt>
                <c:pt idx="127">
                  <c:v>56.96</c:v>
                </c:pt>
                <c:pt idx="128">
                  <c:v>53.52</c:v>
                </c:pt>
                <c:pt idx="129">
                  <c:v>53.39</c:v>
                </c:pt>
                <c:pt idx="130">
                  <c:v>55.54</c:v>
                </c:pt>
                <c:pt idx="131">
                  <c:v>58.11</c:v>
                </c:pt>
                <c:pt idx="132">
                  <c:v>61.78</c:v>
                </c:pt>
                <c:pt idx="133">
                  <c:v>63.44</c:v>
                </c:pt>
                <c:pt idx="134">
                  <c:v>65.06</c:v>
                </c:pt>
                <c:pt idx="135">
                  <c:v>65.31</c:v>
                </c:pt>
                <c:pt idx="136">
                  <c:v>66.56</c:v>
                </c:pt>
                <c:pt idx="137">
                  <c:v>64.64</c:v>
                </c:pt>
                <c:pt idx="138">
                  <c:v>66.760000000000005</c:v>
                </c:pt>
                <c:pt idx="139">
                  <c:v>68.069999999999993</c:v>
                </c:pt>
                <c:pt idx="140">
                  <c:v>66.73</c:v>
                </c:pt>
                <c:pt idx="141">
                  <c:v>68.62</c:v>
                </c:pt>
                <c:pt idx="142">
                  <c:v>71.319999999999993</c:v>
                </c:pt>
                <c:pt idx="143">
                  <c:v>71.55</c:v>
                </c:pt>
                <c:pt idx="144">
                  <c:v>68.84</c:v>
                </c:pt>
                <c:pt idx="145">
                  <c:v>69.959999999999994</c:v>
                </c:pt>
                <c:pt idx="146">
                  <c:v>69.55</c:v>
                </c:pt>
                <c:pt idx="147">
                  <c:v>65.239999999999995</c:v>
                </c:pt>
                <c:pt idx="148">
                  <c:v>59.63</c:v>
                </c:pt>
                <c:pt idx="149">
                  <c:v>54.75</c:v>
                </c:pt>
                <c:pt idx="150">
                  <c:v>58.23</c:v>
                </c:pt>
                <c:pt idx="151">
                  <c:v>59.12</c:v>
                </c:pt>
                <c:pt idx="152">
                  <c:v>56.27</c:v>
                </c:pt>
                <c:pt idx="153">
                  <c:v>56.52</c:v>
                </c:pt>
                <c:pt idx="154">
                  <c:v>62.26</c:v>
                </c:pt>
                <c:pt idx="155">
                  <c:v>63.1</c:v>
                </c:pt>
                <c:pt idx="156">
                  <c:v>66.2</c:v>
                </c:pt>
                <c:pt idx="157">
                  <c:v>64.290000000000006</c:v>
                </c:pt>
                <c:pt idx="158">
                  <c:v>66.569999999999993</c:v>
                </c:pt>
                <c:pt idx="159">
                  <c:v>69.8</c:v>
                </c:pt>
                <c:pt idx="160">
                  <c:v>70.8</c:v>
                </c:pt>
                <c:pt idx="161">
                  <c:v>69.37</c:v>
                </c:pt>
                <c:pt idx="162">
                  <c:v>69.13</c:v>
                </c:pt>
                <c:pt idx="163">
                  <c:v>72.5</c:v>
                </c:pt>
                <c:pt idx="164">
                  <c:v>71.7</c:v>
                </c:pt>
                <c:pt idx="165">
                  <c:v>74.010000000000005</c:v>
                </c:pt>
                <c:pt idx="166">
                  <c:v>73.23</c:v>
                </c:pt>
                <c:pt idx="167">
                  <c:v>75.02</c:v>
                </c:pt>
                <c:pt idx="168">
                  <c:v>77.040000000000006</c:v>
                </c:pt>
                <c:pt idx="169">
                  <c:v>77.8</c:v>
                </c:pt>
                <c:pt idx="170">
                  <c:v>78.98</c:v>
                </c:pt>
                <c:pt idx="171">
                  <c:v>79.459999999999994</c:v>
                </c:pt>
                <c:pt idx="172">
                  <c:v>80.37</c:v>
                </c:pt>
                <c:pt idx="173">
                  <c:v>81.69</c:v>
                </c:pt>
                <c:pt idx="174">
                  <c:v>83.18</c:v>
                </c:pt>
                <c:pt idx="175">
                  <c:v>81.83</c:v>
                </c:pt>
                <c:pt idx="176">
                  <c:v>84.18</c:v>
                </c:pt>
                <c:pt idx="177">
                  <c:v>84.86</c:v>
                </c:pt>
                <c:pt idx="178">
                  <c:v>84.42</c:v>
                </c:pt>
                <c:pt idx="179">
                  <c:v>84.75</c:v>
                </c:pt>
                <c:pt idx="180">
                  <c:v>87.56</c:v>
                </c:pt>
                <c:pt idx="181">
                  <c:v>87.43</c:v>
                </c:pt>
                <c:pt idx="182">
                  <c:v>86.16</c:v>
                </c:pt>
                <c:pt idx="183">
                  <c:v>89.11</c:v>
                </c:pt>
                <c:pt idx="184">
                  <c:v>88.42</c:v>
                </c:pt>
                <c:pt idx="185">
                  <c:v>84.12</c:v>
                </c:pt>
                <c:pt idx="186">
                  <c:v>85.25</c:v>
                </c:pt>
                <c:pt idx="187">
                  <c:v>87.17</c:v>
                </c:pt>
                <c:pt idx="188">
                  <c:v>89.96</c:v>
                </c:pt>
                <c:pt idx="189">
                  <c:v>92.42</c:v>
                </c:pt>
                <c:pt idx="190">
                  <c:v>91.61</c:v>
                </c:pt>
                <c:pt idx="191">
                  <c:v>92.43</c:v>
                </c:pt>
                <c:pt idx="192">
                  <c:v>92.88</c:v>
                </c:pt>
                <c:pt idx="193">
                  <c:v>91.22</c:v>
                </c:pt>
                <c:pt idx="194">
                  <c:v>89.23</c:v>
                </c:pt>
                <c:pt idx="195">
                  <c:v>91.06</c:v>
                </c:pt>
                <c:pt idx="196">
                  <c:v>86.13</c:v>
                </c:pt>
                <c:pt idx="197">
                  <c:v>84.74</c:v>
                </c:pt>
                <c:pt idx="198">
                  <c:v>83.6</c:v>
                </c:pt>
                <c:pt idx="199">
                  <c:v>77.099999999999994</c:v>
                </c:pt>
                <c:pt idx="200">
                  <c:v>76.56</c:v>
                </c:pt>
                <c:pt idx="201">
                  <c:v>80.2</c:v>
                </c:pt>
                <c:pt idx="202">
                  <c:v>80.45</c:v>
                </c:pt>
                <c:pt idx="203">
                  <c:v>80.33</c:v>
                </c:pt>
                <c:pt idx="204">
                  <c:v>86.61</c:v>
                </c:pt>
                <c:pt idx="205">
                  <c:v>86.78</c:v>
                </c:pt>
                <c:pt idx="206">
                  <c:v>90.2</c:v>
                </c:pt>
                <c:pt idx="207">
                  <c:v>94.01</c:v>
                </c:pt>
                <c:pt idx="208">
                  <c:v>89.08</c:v>
                </c:pt>
                <c:pt idx="209">
                  <c:v>90.64</c:v>
                </c:pt>
                <c:pt idx="210">
                  <c:v>94.75</c:v>
                </c:pt>
                <c:pt idx="211">
                  <c:v>93.64</c:v>
                </c:pt>
                <c:pt idx="212">
                  <c:v>96.71</c:v>
                </c:pt>
                <c:pt idx="213">
                  <c:v>93.3</c:v>
                </c:pt>
                <c:pt idx="214">
                  <c:v>94</c:v>
                </c:pt>
                <c:pt idx="215">
                  <c:v>96.47</c:v>
                </c:pt>
                <c:pt idx="216">
                  <c:v>92.24</c:v>
                </c:pt>
                <c:pt idx="217">
                  <c:v>89.36</c:v>
                </c:pt>
                <c:pt idx="218">
                  <c:v>90.2</c:v>
                </c:pt>
                <c:pt idx="219">
                  <c:v>97.46</c:v>
                </c:pt>
                <c:pt idx="220">
                  <c:v>98.68</c:v>
                </c:pt>
                <c:pt idx="221">
                  <c:v>99.58</c:v>
                </c:pt>
                <c:pt idx="222">
                  <c:v>97.74</c:v>
                </c:pt>
                <c:pt idx="223">
                  <c:v>98.86</c:v>
                </c:pt>
                <c:pt idx="224">
                  <c:v>102.67</c:v>
                </c:pt>
                <c:pt idx="225">
                  <c:v>103.41</c:v>
                </c:pt>
                <c:pt idx="226">
                  <c:v>108.37</c:v>
                </c:pt>
                <c:pt idx="227">
                  <c:v>103.86</c:v>
                </c:pt>
                <c:pt idx="228">
                  <c:v>103.01</c:v>
                </c:pt>
                <c:pt idx="229">
                  <c:v>98.13</c:v>
                </c:pt>
                <c:pt idx="230">
                  <c:v>101.51</c:v>
                </c:pt>
                <c:pt idx="231">
                  <c:v>103.69</c:v>
                </c:pt>
                <c:pt idx="232">
                  <c:v>103.46</c:v>
                </c:pt>
                <c:pt idx="233">
                  <c:v>97.71</c:v>
                </c:pt>
                <c:pt idx="234">
                  <c:v>91.83</c:v>
                </c:pt>
                <c:pt idx="235">
                  <c:v>95.51</c:v>
                </c:pt>
                <c:pt idx="236">
                  <c:v>93.12</c:v>
                </c:pt>
                <c:pt idx="237">
                  <c:v>97.12</c:v>
                </c:pt>
                <c:pt idx="238">
                  <c:v>93.81</c:v>
                </c:pt>
                <c:pt idx="239">
                  <c:v>92.06</c:v>
                </c:pt>
                <c:pt idx="240">
                  <c:v>85.02</c:v>
                </c:pt>
                <c:pt idx="241">
                  <c:v>89.5</c:v>
                </c:pt>
                <c:pt idx="242">
                  <c:v>89.63</c:v>
                </c:pt>
                <c:pt idx="243">
                  <c:v>81.52</c:v>
                </c:pt>
                <c:pt idx="244">
                  <c:v>76.55</c:v>
                </c:pt>
                <c:pt idx="245">
                  <c:v>72.72</c:v>
                </c:pt>
                <c:pt idx="246">
                  <c:v>78.05</c:v>
                </c:pt>
                <c:pt idx="247">
                  <c:v>81.52</c:v>
                </c:pt>
                <c:pt idx="248">
                  <c:v>84.3</c:v>
                </c:pt>
                <c:pt idx="249">
                  <c:v>83.25</c:v>
                </c:pt>
                <c:pt idx="250">
                  <c:v>87.2</c:v>
                </c:pt>
                <c:pt idx="251">
                  <c:v>92.15</c:v>
                </c:pt>
                <c:pt idx="252">
                  <c:v>95.88</c:v>
                </c:pt>
                <c:pt idx="253">
                  <c:v>96.75</c:v>
                </c:pt>
                <c:pt idx="254">
                  <c:v>100.31</c:v>
                </c:pt>
                <c:pt idx="255">
                  <c:v>103.95</c:v>
                </c:pt>
                <c:pt idx="256">
                  <c:v>99.63</c:v>
                </c:pt>
                <c:pt idx="257">
                  <c:v>98.7</c:v>
                </c:pt>
                <c:pt idx="258">
                  <c:v>95.58</c:v>
                </c:pt>
                <c:pt idx="259">
                  <c:v>99.03</c:v>
                </c:pt>
                <c:pt idx="260">
                  <c:v>98.34</c:v>
                </c:pt>
                <c:pt idx="261">
                  <c:v>94.23</c:v>
                </c:pt>
                <c:pt idx="262">
                  <c:v>93.99</c:v>
                </c:pt>
                <c:pt idx="263">
                  <c:v>102.09</c:v>
                </c:pt>
                <c:pt idx="264">
                  <c:v>103.94</c:v>
                </c:pt>
                <c:pt idx="265">
                  <c:v>106.57</c:v>
                </c:pt>
                <c:pt idx="266">
                  <c:v>107.2</c:v>
                </c:pt>
                <c:pt idx="267">
                  <c:v>107.67</c:v>
                </c:pt>
                <c:pt idx="268">
                  <c:v>109.53</c:v>
                </c:pt>
                <c:pt idx="269">
                  <c:v>107.14</c:v>
                </c:pt>
                <c:pt idx="270">
                  <c:v>107.39</c:v>
                </c:pt>
                <c:pt idx="271">
                  <c:v>111.09</c:v>
                </c:pt>
                <c:pt idx="272">
                  <c:v>110.55</c:v>
                </c:pt>
                <c:pt idx="273">
                  <c:v>111.58</c:v>
                </c:pt>
                <c:pt idx="274">
                  <c:v>116.67</c:v>
                </c:pt>
                <c:pt idx="275">
                  <c:v>118.05</c:v>
                </c:pt>
                <c:pt idx="276">
                  <c:v>116.03</c:v>
                </c:pt>
                <c:pt idx="277">
                  <c:v>111.68</c:v>
                </c:pt>
                <c:pt idx="278">
                  <c:v>111.52</c:v>
                </c:pt>
                <c:pt idx="279">
                  <c:v>106.97</c:v>
                </c:pt>
                <c:pt idx="280">
                  <c:v>104.95</c:v>
                </c:pt>
                <c:pt idx="281">
                  <c:v>104.26</c:v>
                </c:pt>
                <c:pt idx="282">
                  <c:v>108.22</c:v>
                </c:pt>
                <c:pt idx="283">
                  <c:v>104.25</c:v>
                </c:pt>
                <c:pt idx="284">
                  <c:v>108.43</c:v>
                </c:pt>
                <c:pt idx="285">
                  <c:v>108.29</c:v>
                </c:pt>
                <c:pt idx="286">
                  <c:v>95.96</c:v>
                </c:pt>
                <c:pt idx="287">
                  <c:v>97.55</c:v>
                </c:pt>
                <c:pt idx="288">
                  <c:v>96.57</c:v>
                </c:pt>
                <c:pt idx="289">
                  <c:v>96.22</c:v>
                </c:pt>
                <c:pt idx="290">
                  <c:v>93.98</c:v>
                </c:pt>
                <c:pt idx="291">
                  <c:v>90.31</c:v>
                </c:pt>
                <c:pt idx="292">
                  <c:v>87.28</c:v>
                </c:pt>
                <c:pt idx="293">
                  <c:v>86</c:v>
                </c:pt>
                <c:pt idx="294">
                  <c:v>79.31</c:v>
                </c:pt>
                <c:pt idx="295">
                  <c:v>72.150000000000006</c:v>
                </c:pt>
                <c:pt idx="296">
                  <c:v>63.54</c:v>
                </c:pt>
                <c:pt idx="297">
                  <c:v>73.900000000000006</c:v>
                </c:pt>
                <c:pt idx="298">
                  <c:v>69.97</c:v>
                </c:pt>
                <c:pt idx="299">
                  <c:v>68.56</c:v>
                </c:pt>
                <c:pt idx="300">
                  <c:v>76.98</c:v>
                </c:pt>
                <c:pt idx="301">
                  <c:v>81.59</c:v>
                </c:pt>
                <c:pt idx="302">
                  <c:v>83.36</c:v>
                </c:pt>
                <c:pt idx="303">
                  <c:v>87.3</c:v>
                </c:pt>
                <c:pt idx="304">
                  <c:v>91.15</c:v>
                </c:pt>
                <c:pt idx="305">
                  <c:v>95.19</c:v>
                </c:pt>
                <c:pt idx="306">
                  <c:v>88.75</c:v>
                </c:pt>
                <c:pt idx="307">
                  <c:v>86.88</c:v>
                </c:pt>
                <c:pt idx="308">
                  <c:v>83.87</c:v>
                </c:pt>
                <c:pt idx="309">
                  <c:v>89.04</c:v>
                </c:pt>
                <c:pt idx="310">
                  <c:v>91.24</c:v>
                </c:pt>
                <c:pt idx="311">
                  <c:v>90.19</c:v>
                </c:pt>
                <c:pt idx="312">
                  <c:v>100.86</c:v>
                </c:pt>
                <c:pt idx="313">
                  <c:v>99.71</c:v>
                </c:pt>
                <c:pt idx="314">
                  <c:v>102.77</c:v>
                </c:pt>
                <c:pt idx="315">
                  <c:v>101.64</c:v>
                </c:pt>
                <c:pt idx="316">
                  <c:v>100.18</c:v>
                </c:pt>
                <c:pt idx="317">
                  <c:v>104.28</c:v>
                </c:pt>
                <c:pt idx="318">
                  <c:v>103.44</c:v>
                </c:pt>
                <c:pt idx="319">
                  <c:v>102.91</c:v>
                </c:pt>
                <c:pt idx="320">
                  <c:v>105.24</c:v>
                </c:pt>
                <c:pt idx="321">
                  <c:v>102.9</c:v>
                </c:pt>
                <c:pt idx="322">
                  <c:v>102.1</c:v>
                </c:pt>
                <c:pt idx="323">
                  <c:v>107.46</c:v>
                </c:pt>
                <c:pt idx="324">
                  <c:v>102.03</c:v>
                </c:pt>
                <c:pt idx="325">
                  <c:v>99.82</c:v>
                </c:pt>
                <c:pt idx="326">
                  <c:v>98.42</c:v>
                </c:pt>
                <c:pt idx="327">
                  <c:v>98.44</c:v>
                </c:pt>
                <c:pt idx="328">
                  <c:v>96.12</c:v>
                </c:pt>
                <c:pt idx="329">
                  <c:v>100.48</c:v>
                </c:pt>
                <c:pt idx="330">
                  <c:v>98.85</c:v>
                </c:pt>
                <c:pt idx="331">
                  <c:v>96.77</c:v>
                </c:pt>
                <c:pt idx="332">
                  <c:v>96.53</c:v>
                </c:pt>
                <c:pt idx="333">
                  <c:v>92.34</c:v>
                </c:pt>
                <c:pt idx="334">
                  <c:v>94.83</c:v>
                </c:pt>
                <c:pt idx="335">
                  <c:v>95.1</c:v>
                </c:pt>
                <c:pt idx="336">
                  <c:v>89.25</c:v>
                </c:pt>
                <c:pt idx="337">
                  <c:v>87.04</c:v>
                </c:pt>
                <c:pt idx="338">
                  <c:v>89.21</c:v>
                </c:pt>
                <c:pt idx="339">
                  <c:v>96.83</c:v>
                </c:pt>
                <c:pt idx="340">
                  <c:v>97.24</c:v>
                </c:pt>
                <c:pt idx="341">
                  <c:v>95.53</c:v>
                </c:pt>
                <c:pt idx="342">
                  <c:v>100.68</c:v>
                </c:pt>
                <c:pt idx="343">
                  <c:v>103.29</c:v>
                </c:pt>
                <c:pt idx="344">
                  <c:v>102.54</c:v>
                </c:pt>
                <c:pt idx="345">
                  <c:v>93.15</c:v>
                </c:pt>
                <c:pt idx="346">
                  <c:v>94.7</c:v>
                </c:pt>
                <c:pt idx="347">
                  <c:v>96.11</c:v>
                </c:pt>
                <c:pt idx="348">
                  <c:v>99.93</c:v>
                </c:pt>
                <c:pt idx="349">
                  <c:v>96.28</c:v>
                </c:pt>
                <c:pt idx="350">
                  <c:v>101.59</c:v>
                </c:pt>
                <c:pt idx="351">
                  <c:v>101.76</c:v>
                </c:pt>
                <c:pt idx="352">
                  <c:v>99.08</c:v>
                </c:pt>
                <c:pt idx="353">
                  <c:v>102.91</c:v>
                </c:pt>
                <c:pt idx="354">
                  <c:v>103.81</c:v>
                </c:pt>
                <c:pt idx="355">
                  <c:v>109.32</c:v>
                </c:pt>
                <c:pt idx="356">
                  <c:v>109.32</c:v>
                </c:pt>
                <c:pt idx="357">
                  <c:v>101.82</c:v>
                </c:pt>
                <c:pt idx="358">
                  <c:v>106.16</c:v>
                </c:pt>
                <c:pt idx="359">
                  <c:v>107.94</c:v>
                </c:pt>
                <c:pt idx="360">
                  <c:v>114.16</c:v>
                </c:pt>
                <c:pt idx="361">
                  <c:v>113.66</c:v>
                </c:pt>
                <c:pt idx="362">
                  <c:v>102.09</c:v>
                </c:pt>
                <c:pt idx="363">
                  <c:v>106.29</c:v>
                </c:pt>
                <c:pt idx="364">
                  <c:v>111.24</c:v>
                </c:pt>
                <c:pt idx="365">
                  <c:v>114.24</c:v>
                </c:pt>
                <c:pt idx="366">
                  <c:v>121.67</c:v>
                </c:pt>
                <c:pt idx="367">
                  <c:v>122.38</c:v>
                </c:pt>
                <c:pt idx="368">
                  <c:v>125.46</c:v>
                </c:pt>
                <c:pt idx="369">
                  <c:v>127.47</c:v>
                </c:pt>
                <c:pt idx="370">
                  <c:v>140.52000000000001</c:v>
                </c:pt>
                <c:pt idx="371">
                  <c:v>135.76</c:v>
                </c:pt>
                <c:pt idx="372">
                  <c:v>129.55000000000001</c:v>
                </c:pt>
                <c:pt idx="373">
                  <c:v>131.27000000000001</c:v>
                </c:pt>
                <c:pt idx="374">
                  <c:v>136</c:v>
                </c:pt>
                <c:pt idx="375">
                  <c:v>132.81</c:v>
                </c:pt>
                <c:pt idx="376">
                  <c:v>132.59</c:v>
                </c:pt>
                <c:pt idx="377">
                  <c:v>131.21</c:v>
                </c:pt>
                <c:pt idx="378">
                  <c:v>130.91999999999999</c:v>
                </c:pt>
                <c:pt idx="379">
                  <c:v>122.79</c:v>
                </c:pt>
                <c:pt idx="380">
                  <c:v>116.18</c:v>
                </c:pt>
                <c:pt idx="381">
                  <c:v>121.89</c:v>
                </c:pt>
                <c:pt idx="382">
                  <c:v>126.35</c:v>
                </c:pt>
                <c:pt idx="383">
                  <c:v>122.55</c:v>
                </c:pt>
                <c:pt idx="384">
                  <c:v>120.4</c:v>
                </c:pt>
                <c:pt idx="385">
                  <c:v>113.11</c:v>
                </c:pt>
                <c:pt idx="386">
                  <c:v>111.96</c:v>
                </c:pt>
                <c:pt idx="387">
                  <c:v>116.44</c:v>
                </c:pt>
                <c:pt idx="388">
                  <c:v>111.88</c:v>
                </c:pt>
                <c:pt idx="389">
                  <c:v>109.61</c:v>
                </c:pt>
                <c:pt idx="390">
                  <c:v>107.09</c:v>
                </c:pt>
                <c:pt idx="391">
                  <c:v>119.51</c:v>
                </c:pt>
                <c:pt idx="392">
                  <c:v>120.42</c:v>
                </c:pt>
                <c:pt idx="393">
                  <c:v>133.72</c:v>
                </c:pt>
                <c:pt idx="394">
                  <c:v>138.53</c:v>
                </c:pt>
                <c:pt idx="395">
                  <c:v>140.63999999999999</c:v>
                </c:pt>
                <c:pt idx="396">
                  <c:v>145.30000000000001</c:v>
                </c:pt>
                <c:pt idx="397">
                  <c:v>148.06</c:v>
                </c:pt>
                <c:pt idx="398">
                  <c:v>152.96</c:v>
                </c:pt>
                <c:pt idx="399">
                  <c:v>164.43</c:v>
                </c:pt>
                <c:pt idx="400">
                  <c:v>162.38999999999999</c:v>
                </c:pt>
                <c:pt idx="401">
                  <c:v>167.64</c:v>
                </c:pt>
                <c:pt idx="402">
                  <c:v>162.56</c:v>
                </c:pt>
                <c:pt idx="403">
                  <c:v>164.4</c:v>
                </c:pt>
                <c:pt idx="404">
                  <c:v>166.07</c:v>
                </c:pt>
                <c:pt idx="405">
                  <c:v>163.55000000000001</c:v>
                </c:pt>
                <c:pt idx="406">
                  <c:v>166.4</c:v>
                </c:pt>
                <c:pt idx="407">
                  <c:v>164.93</c:v>
                </c:pt>
                <c:pt idx="408">
                  <c:v>163.41</c:v>
                </c:pt>
                <c:pt idx="409">
                  <c:v>157.06</c:v>
                </c:pt>
                <c:pt idx="410">
                  <c:v>159.18</c:v>
                </c:pt>
                <c:pt idx="411">
                  <c:v>160.05000000000001</c:v>
                </c:pt>
                <c:pt idx="412">
                  <c:v>150.55000000000001</c:v>
                </c:pt>
                <c:pt idx="413">
                  <c:v>153.18</c:v>
                </c:pt>
                <c:pt idx="414">
                  <c:v>150.66</c:v>
                </c:pt>
                <c:pt idx="415">
                  <c:v>166.68</c:v>
                </c:pt>
                <c:pt idx="416">
                  <c:v>166.1</c:v>
                </c:pt>
                <c:pt idx="417">
                  <c:v>166.09</c:v>
                </c:pt>
                <c:pt idx="418">
                  <c:v>163.58000000000001</c:v>
                </c:pt>
                <c:pt idx="419">
                  <c:v>167.24</c:v>
                </c:pt>
                <c:pt idx="420">
                  <c:v>179.63</c:v>
                </c:pt>
                <c:pt idx="421">
                  <c:v>181.18</c:v>
                </c:pt>
                <c:pt idx="422">
                  <c:v>180.66</c:v>
                </c:pt>
                <c:pt idx="423">
                  <c:v>179.83</c:v>
                </c:pt>
                <c:pt idx="424">
                  <c:v>189.55</c:v>
                </c:pt>
                <c:pt idx="425">
                  <c:v>191.85</c:v>
                </c:pt>
                <c:pt idx="426">
                  <c:v>190.92</c:v>
                </c:pt>
                <c:pt idx="427">
                  <c:v>188.63</c:v>
                </c:pt>
                <c:pt idx="428">
                  <c:v>182.08</c:v>
                </c:pt>
                <c:pt idx="429">
                  <c:v>189.82</c:v>
                </c:pt>
                <c:pt idx="430">
                  <c:v>202.17</c:v>
                </c:pt>
                <c:pt idx="431">
                  <c:v>211.28</c:v>
                </c:pt>
                <c:pt idx="432">
                  <c:v>211.78</c:v>
                </c:pt>
                <c:pt idx="433">
                  <c:v>226.92</c:v>
                </c:pt>
                <c:pt idx="434">
                  <c:v>238.9</c:v>
                </c:pt>
                <c:pt idx="435">
                  <c:v>235.52</c:v>
                </c:pt>
                <c:pt idx="436">
                  <c:v>247.35</c:v>
                </c:pt>
                <c:pt idx="437">
                  <c:v>250.84</c:v>
                </c:pt>
                <c:pt idx="438">
                  <c:v>236.12</c:v>
                </c:pt>
                <c:pt idx="439">
                  <c:v>252.93</c:v>
                </c:pt>
                <c:pt idx="440">
                  <c:v>231.32</c:v>
                </c:pt>
                <c:pt idx="441">
                  <c:v>243.98</c:v>
                </c:pt>
                <c:pt idx="442">
                  <c:v>249.22</c:v>
                </c:pt>
                <c:pt idx="443">
                  <c:v>242.17</c:v>
                </c:pt>
                <c:pt idx="444">
                  <c:v>274.08</c:v>
                </c:pt>
                <c:pt idx="445">
                  <c:v>284.2</c:v>
                </c:pt>
                <c:pt idx="446">
                  <c:v>291.7</c:v>
                </c:pt>
                <c:pt idx="447">
                  <c:v>288.36</c:v>
                </c:pt>
                <c:pt idx="448">
                  <c:v>290.10000000000002</c:v>
                </c:pt>
                <c:pt idx="449">
                  <c:v>304</c:v>
                </c:pt>
                <c:pt idx="450">
                  <c:v>318.66000000000003</c:v>
                </c:pt>
                <c:pt idx="451">
                  <c:v>329.8</c:v>
                </c:pt>
                <c:pt idx="452">
                  <c:v>321.83</c:v>
                </c:pt>
                <c:pt idx="453">
                  <c:v>251.79</c:v>
                </c:pt>
                <c:pt idx="454">
                  <c:v>230.3</c:v>
                </c:pt>
                <c:pt idx="455">
                  <c:v>247.08</c:v>
                </c:pt>
                <c:pt idx="456">
                  <c:v>257.07</c:v>
                </c:pt>
                <c:pt idx="457">
                  <c:v>267.82</c:v>
                </c:pt>
                <c:pt idx="458">
                  <c:v>258.89</c:v>
                </c:pt>
                <c:pt idx="459">
                  <c:v>261.33</c:v>
                </c:pt>
                <c:pt idx="460">
                  <c:v>262.16000000000003</c:v>
                </c:pt>
                <c:pt idx="461">
                  <c:v>273.5</c:v>
                </c:pt>
                <c:pt idx="462">
                  <c:v>272.02</c:v>
                </c:pt>
                <c:pt idx="463">
                  <c:v>261.52</c:v>
                </c:pt>
                <c:pt idx="464">
                  <c:v>271.91000000000003</c:v>
                </c:pt>
                <c:pt idx="465">
                  <c:v>278.97000000000003</c:v>
                </c:pt>
                <c:pt idx="466">
                  <c:v>273.7</c:v>
                </c:pt>
                <c:pt idx="467">
                  <c:v>277.72000000000003</c:v>
                </c:pt>
                <c:pt idx="468">
                  <c:v>297.47000000000003</c:v>
                </c:pt>
                <c:pt idx="469">
                  <c:v>288.86</c:v>
                </c:pt>
                <c:pt idx="470">
                  <c:v>294.87</c:v>
                </c:pt>
                <c:pt idx="471">
                  <c:v>309.64</c:v>
                </c:pt>
                <c:pt idx="472">
                  <c:v>320.52</c:v>
                </c:pt>
                <c:pt idx="473">
                  <c:v>317.98</c:v>
                </c:pt>
                <c:pt idx="474">
                  <c:v>346.08</c:v>
                </c:pt>
                <c:pt idx="475">
                  <c:v>351.45</c:v>
                </c:pt>
                <c:pt idx="476">
                  <c:v>349.15</c:v>
                </c:pt>
                <c:pt idx="477">
                  <c:v>340.36</c:v>
                </c:pt>
                <c:pt idx="478">
                  <c:v>345.99</c:v>
                </c:pt>
                <c:pt idx="479">
                  <c:v>353.4</c:v>
                </c:pt>
                <c:pt idx="480">
                  <c:v>329.08</c:v>
                </c:pt>
                <c:pt idx="481">
                  <c:v>331.89</c:v>
                </c:pt>
                <c:pt idx="482">
                  <c:v>339.94</c:v>
                </c:pt>
                <c:pt idx="483">
                  <c:v>330.8</c:v>
                </c:pt>
                <c:pt idx="484">
                  <c:v>361.23</c:v>
                </c:pt>
                <c:pt idx="485">
                  <c:v>358.02</c:v>
                </c:pt>
                <c:pt idx="486">
                  <c:v>356.15</c:v>
                </c:pt>
                <c:pt idx="487">
                  <c:v>322.56</c:v>
                </c:pt>
                <c:pt idx="488">
                  <c:v>306.05</c:v>
                </c:pt>
                <c:pt idx="489">
                  <c:v>304</c:v>
                </c:pt>
                <c:pt idx="490">
                  <c:v>322.22000000000003</c:v>
                </c:pt>
                <c:pt idx="491">
                  <c:v>330.22</c:v>
                </c:pt>
                <c:pt idx="492">
                  <c:v>343.93</c:v>
                </c:pt>
                <c:pt idx="493">
                  <c:v>367.07</c:v>
                </c:pt>
                <c:pt idx="494">
                  <c:v>375.22</c:v>
                </c:pt>
                <c:pt idx="495">
                  <c:v>375.34</c:v>
                </c:pt>
                <c:pt idx="496">
                  <c:v>389.83</c:v>
                </c:pt>
                <c:pt idx="497">
                  <c:v>371.16</c:v>
                </c:pt>
                <c:pt idx="498">
                  <c:v>387.81</c:v>
                </c:pt>
                <c:pt idx="499">
                  <c:v>395.43</c:v>
                </c:pt>
                <c:pt idx="500">
                  <c:v>387.86</c:v>
                </c:pt>
                <c:pt idx="501">
                  <c:v>392.45</c:v>
                </c:pt>
                <c:pt idx="502">
                  <c:v>375.22</c:v>
                </c:pt>
                <c:pt idx="503">
                  <c:v>417.09</c:v>
                </c:pt>
                <c:pt idx="504">
                  <c:v>408.78</c:v>
                </c:pt>
                <c:pt idx="505">
                  <c:v>412.7</c:v>
                </c:pt>
                <c:pt idx="506">
                  <c:v>403.69</c:v>
                </c:pt>
                <c:pt idx="507">
                  <c:v>414.95</c:v>
                </c:pt>
                <c:pt idx="508">
                  <c:v>415.35</c:v>
                </c:pt>
                <c:pt idx="509">
                  <c:v>408.14</c:v>
                </c:pt>
                <c:pt idx="510">
                  <c:v>424.21</c:v>
                </c:pt>
                <c:pt idx="511">
                  <c:v>414.03</c:v>
                </c:pt>
                <c:pt idx="512">
                  <c:v>417.8</c:v>
                </c:pt>
                <c:pt idx="513">
                  <c:v>418.68</c:v>
                </c:pt>
                <c:pt idx="514">
                  <c:v>431.35</c:v>
                </c:pt>
                <c:pt idx="515">
                  <c:v>435.71</c:v>
                </c:pt>
                <c:pt idx="516">
                  <c:v>438.78</c:v>
                </c:pt>
                <c:pt idx="517">
                  <c:v>443.38</c:v>
                </c:pt>
                <c:pt idx="518">
                  <c:v>451.67</c:v>
                </c:pt>
                <c:pt idx="519">
                  <c:v>440.19</c:v>
                </c:pt>
                <c:pt idx="520">
                  <c:v>450.19</c:v>
                </c:pt>
                <c:pt idx="521">
                  <c:v>450.53</c:v>
                </c:pt>
                <c:pt idx="522">
                  <c:v>448.13</c:v>
                </c:pt>
                <c:pt idx="523">
                  <c:v>463.56</c:v>
                </c:pt>
                <c:pt idx="524">
                  <c:v>458.93</c:v>
                </c:pt>
                <c:pt idx="525">
                  <c:v>467.83</c:v>
                </c:pt>
                <c:pt idx="526">
                  <c:v>461.79</c:v>
                </c:pt>
                <c:pt idx="527">
                  <c:v>466.45</c:v>
                </c:pt>
                <c:pt idx="528">
                  <c:v>481.61</c:v>
                </c:pt>
                <c:pt idx="529">
                  <c:v>467.14</c:v>
                </c:pt>
                <c:pt idx="530">
                  <c:v>445.77</c:v>
                </c:pt>
                <c:pt idx="531">
                  <c:v>450.91</c:v>
                </c:pt>
                <c:pt idx="532">
                  <c:v>456.5</c:v>
                </c:pt>
                <c:pt idx="533">
                  <c:v>444.27</c:v>
                </c:pt>
                <c:pt idx="534">
                  <c:v>458.26</c:v>
                </c:pt>
                <c:pt idx="535">
                  <c:v>475.49</c:v>
                </c:pt>
                <c:pt idx="536">
                  <c:v>462.71</c:v>
                </c:pt>
                <c:pt idx="537">
                  <c:v>472.35</c:v>
                </c:pt>
                <c:pt idx="538">
                  <c:v>453.69</c:v>
                </c:pt>
                <c:pt idx="539">
                  <c:v>459.27</c:v>
                </c:pt>
                <c:pt idx="540">
                  <c:v>470.42</c:v>
                </c:pt>
                <c:pt idx="541">
                  <c:v>487.39</c:v>
                </c:pt>
                <c:pt idx="542">
                  <c:v>500.71</c:v>
                </c:pt>
                <c:pt idx="543">
                  <c:v>514.71</c:v>
                </c:pt>
                <c:pt idx="544">
                  <c:v>533.4</c:v>
                </c:pt>
                <c:pt idx="545">
                  <c:v>544.75</c:v>
                </c:pt>
                <c:pt idx="546">
                  <c:v>562.05999999999995</c:v>
                </c:pt>
                <c:pt idx="547">
                  <c:v>561.88</c:v>
                </c:pt>
                <c:pt idx="548">
                  <c:v>584.41</c:v>
                </c:pt>
                <c:pt idx="549">
                  <c:v>581.5</c:v>
                </c:pt>
                <c:pt idx="550">
                  <c:v>605.37</c:v>
                </c:pt>
                <c:pt idx="551">
                  <c:v>615.92999999999995</c:v>
                </c:pt>
                <c:pt idx="552">
                  <c:v>636.02</c:v>
                </c:pt>
                <c:pt idx="553">
                  <c:v>640.42999999999995</c:v>
                </c:pt>
                <c:pt idx="554">
                  <c:v>645.5</c:v>
                </c:pt>
                <c:pt idx="555">
                  <c:v>654.16999999999996</c:v>
                </c:pt>
                <c:pt idx="556">
                  <c:v>669.12</c:v>
                </c:pt>
                <c:pt idx="557">
                  <c:v>670.63</c:v>
                </c:pt>
                <c:pt idx="558">
                  <c:v>639.95000000000005</c:v>
                </c:pt>
                <c:pt idx="559">
                  <c:v>651.99</c:v>
                </c:pt>
                <c:pt idx="560">
                  <c:v>687.33</c:v>
                </c:pt>
                <c:pt idx="561">
                  <c:v>705.27</c:v>
                </c:pt>
                <c:pt idx="562">
                  <c:v>757.02</c:v>
                </c:pt>
                <c:pt idx="563">
                  <c:v>740.74</c:v>
                </c:pt>
                <c:pt idx="564">
                  <c:v>786.16</c:v>
                </c:pt>
                <c:pt idx="565">
                  <c:v>790.82</c:v>
                </c:pt>
                <c:pt idx="566">
                  <c:v>757.12</c:v>
                </c:pt>
                <c:pt idx="567">
                  <c:v>801.34</c:v>
                </c:pt>
                <c:pt idx="568">
                  <c:v>848.28</c:v>
                </c:pt>
                <c:pt idx="569">
                  <c:v>885.14</c:v>
                </c:pt>
                <c:pt idx="570">
                  <c:v>954.31</c:v>
                </c:pt>
                <c:pt idx="571">
                  <c:v>899.47</c:v>
                </c:pt>
                <c:pt idx="572">
                  <c:v>947.28</c:v>
                </c:pt>
                <c:pt idx="573">
                  <c:v>914.62</c:v>
                </c:pt>
                <c:pt idx="574">
                  <c:v>955.4</c:v>
                </c:pt>
                <c:pt idx="575">
                  <c:v>970.43</c:v>
                </c:pt>
                <c:pt idx="576">
                  <c:v>980.28</c:v>
                </c:pt>
                <c:pt idx="577">
                  <c:v>1049.3399999999999</c:v>
                </c:pt>
                <c:pt idx="578">
                  <c:v>1101.75</c:v>
                </c:pt>
                <c:pt idx="579">
                  <c:v>1111.75</c:v>
                </c:pt>
                <c:pt idx="580">
                  <c:v>1090.82</c:v>
                </c:pt>
                <c:pt idx="581">
                  <c:v>1133.8399999999999</c:v>
                </c:pt>
                <c:pt idx="582">
                  <c:v>1120.67</c:v>
                </c:pt>
                <c:pt idx="583">
                  <c:v>957.28</c:v>
                </c:pt>
                <c:pt idx="584">
                  <c:v>1017.01</c:v>
                </c:pt>
                <c:pt idx="585">
                  <c:v>1098.67</c:v>
                </c:pt>
                <c:pt idx="586">
                  <c:v>1163.6300000000001</c:v>
                </c:pt>
                <c:pt idx="587">
                  <c:v>1229.23</c:v>
                </c:pt>
                <c:pt idx="588">
                  <c:v>1279.6400000000001</c:v>
                </c:pt>
                <c:pt idx="589">
                  <c:v>1238.33</c:v>
                </c:pt>
                <c:pt idx="590">
                  <c:v>1286.3699999999999</c:v>
                </c:pt>
                <c:pt idx="591">
                  <c:v>1335.18</c:v>
                </c:pt>
                <c:pt idx="592">
                  <c:v>1301.8399999999999</c:v>
                </c:pt>
                <c:pt idx="593">
                  <c:v>1372.71</c:v>
                </c:pt>
                <c:pt idx="594">
                  <c:v>1328.72</c:v>
                </c:pt>
                <c:pt idx="595">
                  <c:v>1320.41</c:v>
                </c:pt>
                <c:pt idx="596">
                  <c:v>1282.71</c:v>
                </c:pt>
                <c:pt idx="597">
                  <c:v>1362.93</c:v>
                </c:pt>
                <c:pt idx="598">
                  <c:v>1388.91</c:v>
                </c:pt>
                <c:pt idx="599">
                  <c:v>1469.25</c:v>
                </c:pt>
                <c:pt idx="600">
                  <c:v>1394.46</c:v>
                </c:pt>
                <c:pt idx="601">
                  <c:v>1366.42</c:v>
                </c:pt>
                <c:pt idx="602">
                  <c:v>1498.58</c:v>
                </c:pt>
                <c:pt idx="603">
                  <c:v>1452.43</c:v>
                </c:pt>
                <c:pt idx="604">
                  <c:v>1420.6</c:v>
                </c:pt>
                <c:pt idx="605">
                  <c:v>1454.6</c:v>
                </c:pt>
                <c:pt idx="606">
                  <c:v>1430.83</c:v>
                </c:pt>
                <c:pt idx="607">
                  <c:v>1517.68</c:v>
                </c:pt>
                <c:pt idx="608">
                  <c:v>1436.51</c:v>
                </c:pt>
                <c:pt idx="609">
                  <c:v>1429.4</c:v>
                </c:pt>
                <c:pt idx="610">
                  <c:v>1314.95</c:v>
                </c:pt>
                <c:pt idx="611">
                  <c:v>1320.28</c:v>
                </c:pt>
                <c:pt idx="612">
                  <c:v>1366.01</c:v>
                </c:pt>
                <c:pt idx="613">
                  <c:v>1239.94</c:v>
                </c:pt>
                <c:pt idx="614">
                  <c:v>1160.33</c:v>
                </c:pt>
                <c:pt idx="615">
                  <c:v>1249.46</c:v>
                </c:pt>
                <c:pt idx="616">
                  <c:v>1255.82</c:v>
                </c:pt>
                <c:pt idx="617">
                  <c:v>1224.3800000000001</c:v>
                </c:pt>
                <c:pt idx="618">
                  <c:v>1211.23</c:v>
                </c:pt>
                <c:pt idx="619">
                  <c:v>1133.58</c:v>
                </c:pt>
                <c:pt idx="620">
                  <c:v>1040.94</c:v>
                </c:pt>
                <c:pt idx="621">
                  <c:v>1059.78</c:v>
                </c:pt>
                <c:pt idx="622">
                  <c:v>1139.45</c:v>
                </c:pt>
                <c:pt idx="623">
                  <c:v>1148.08</c:v>
                </c:pt>
                <c:pt idx="624">
                  <c:v>1130.2</c:v>
                </c:pt>
                <c:pt idx="625">
                  <c:v>1106.73</c:v>
                </c:pt>
                <c:pt idx="626">
                  <c:v>1147.3900000000001</c:v>
                </c:pt>
                <c:pt idx="627">
                  <c:v>1076.92</c:v>
                </c:pt>
                <c:pt idx="628">
                  <c:v>1067.1400000000001</c:v>
                </c:pt>
                <c:pt idx="629">
                  <c:v>989.82</c:v>
                </c:pt>
                <c:pt idx="630">
                  <c:v>911.62</c:v>
                </c:pt>
                <c:pt idx="631">
                  <c:v>916.07</c:v>
                </c:pt>
                <c:pt idx="632">
                  <c:v>815.28</c:v>
                </c:pt>
                <c:pt idx="633">
                  <c:v>885.76</c:v>
                </c:pt>
                <c:pt idx="634">
                  <c:v>936.31</c:v>
                </c:pt>
                <c:pt idx="635">
                  <c:v>879.82</c:v>
                </c:pt>
                <c:pt idx="636">
                  <c:v>855.7</c:v>
                </c:pt>
                <c:pt idx="637">
                  <c:v>841.15</c:v>
                </c:pt>
                <c:pt idx="638">
                  <c:v>848.18</c:v>
                </c:pt>
                <c:pt idx="639">
                  <c:v>916.92</c:v>
                </c:pt>
                <c:pt idx="640">
                  <c:v>963.59</c:v>
                </c:pt>
                <c:pt idx="641">
                  <c:v>974.5</c:v>
                </c:pt>
                <c:pt idx="642">
                  <c:v>990.31</c:v>
                </c:pt>
                <c:pt idx="643">
                  <c:v>1008.01</c:v>
                </c:pt>
                <c:pt idx="644">
                  <c:v>995.97</c:v>
                </c:pt>
                <c:pt idx="645">
                  <c:v>1050.71</c:v>
                </c:pt>
                <c:pt idx="646">
                  <c:v>1058.2</c:v>
                </c:pt>
                <c:pt idx="647">
                  <c:v>1111.92</c:v>
                </c:pt>
                <c:pt idx="648">
                  <c:v>1131.1300000000001</c:v>
                </c:pt>
                <c:pt idx="649">
                  <c:v>1144.94</c:v>
                </c:pt>
                <c:pt idx="650">
                  <c:v>1126.21</c:v>
                </c:pt>
                <c:pt idx="651">
                  <c:v>1107.3</c:v>
                </c:pt>
                <c:pt idx="652">
                  <c:v>1120.68</c:v>
                </c:pt>
                <c:pt idx="653">
                  <c:v>1140.8399999999999</c:v>
                </c:pt>
                <c:pt idx="654">
                  <c:v>1101.72</c:v>
                </c:pt>
                <c:pt idx="655">
                  <c:v>1104.24</c:v>
                </c:pt>
                <c:pt idx="656">
                  <c:v>1114.58</c:v>
                </c:pt>
                <c:pt idx="657">
                  <c:v>1130.2</c:v>
                </c:pt>
                <c:pt idx="658">
                  <c:v>1173.82</c:v>
                </c:pt>
                <c:pt idx="659">
                  <c:v>1211.92</c:v>
                </c:pt>
                <c:pt idx="660">
                  <c:v>1181.27</c:v>
                </c:pt>
                <c:pt idx="661">
                  <c:v>1203.5999999999999</c:v>
                </c:pt>
                <c:pt idx="662">
                  <c:v>1180.5899999999999</c:v>
                </c:pt>
                <c:pt idx="663">
                  <c:v>1156.8499999999999</c:v>
                </c:pt>
                <c:pt idx="664">
                  <c:v>1191.5</c:v>
                </c:pt>
                <c:pt idx="665">
                  <c:v>1191.33</c:v>
                </c:pt>
                <c:pt idx="666">
                  <c:v>1234.18</c:v>
                </c:pt>
                <c:pt idx="667">
                  <c:v>1220.33</c:v>
                </c:pt>
                <c:pt idx="668">
                  <c:v>1228.81</c:v>
                </c:pt>
                <c:pt idx="669">
                  <c:v>1207.01</c:v>
                </c:pt>
                <c:pt idx="670">
                  <c:v>1249.48</c:v>
                </c:pt>
                <c:pt idx="671">
                  <c:v>1248.29</c:v>
                </c:pt>
                <c:pt idx="672">
                  <c:v>1280.08</c:v>
                </c:pt>
                <c:pt idx="673">
                  <c:v>1280.6600000000001</c:v>
                </c:pt>
                <c:pt idx="674">
                  <c:v>1294.8699999999999</c:v>
                </c:pt>
                <c:pt idx="675">
                  <c:v>1310.6099999999999</c:v>
                </c:pt>
                <c:pt idx="676">
                  <c:v>1270.0899999999999</c:v>
                </c:pt>
                <c:pt idx="677">
                  <c:v>1270.2</c:v>
                </c:pt>
                <c:pt idx="678">
                  <c:v>1276.6600000000001</c:v>
                </c:pt>
                <c:pt idx="679">
                  <c:v>1303.82</c:v>
                </c:pt>
                <c:pt idx="680">
                  <c:v>1335.85</c:v>
                </c:pt>
                <c:pt idx="681">
                  <c:v>1377.94</c:v>
                </c:pt>
                <c:pt idx="682">
                  <c:v>1400.63</c:v>
                </c:pt>
                <c:pt idx="683">
                  <c:v>1418.3</c:v>
                </c:pt>
                <c:pt idx="684">
                  <c:v>1438.24</c:v>
                </c:pt>
                <c:pt idx="685">
                  <c:v>1406.82</c:v>
                </c:pt>
                <c:pt idx="686">
                  <c:v>1420.86</c:v>
                </c:pt>
                <c:pt idx="687">
                  <c:v>1482.37</c:v>
                </c:pt>
                <c:pt idx="688">
                  <c:v>1530.62</c:v>
                </c:pt>
                <c:pt idx="689">
                  <c:v>1503.35</c:v>
                </c:pt>
                <c:pt idx="690">
                  <c:v>1455.27</c:v>
                </c:pt>
                <c:pt idx="691">
                  <c:v>1473.99</c:v>
                </c:pt>
                <c:pt idx="692">
                  <c:v>1526.75</c:v>
                </c:pt>
                <c:pt idx="693">
                  <c:v>1549.38</c:v>
                </c:pt>
                <c:pt idx="694">
                  <c:v>1481.14</c:v>
                </c:pt>
                <c:pt idx="695">
                  <c:v>1468.36</c:v>
                </c:pt>
                <c:pt idx="696">
                  <c:v>1378.55</c:v>
                </c:pt>
                <c:pt idx="697">
                  <c:v>1330.63</c:v>
                </c:pt>
                <c:pt idx="698">
                  <c:v>1322.7</c:v>
                </c:pt>
                <c:pt idx="699">
                  <c:v>1385.59</c:v>
                </c:pt>
                <c:pt idx="700">
                  <c:v>1400.38</c:v>
                </c:pt>
                <c:pt idx="701">
                  <c:v>1280</c:v>
                </c:pt>
                <c:pt idx="702">
                  <c:v>1267.3800000000001</c:v>
                </c:pt>
                <c:pt idx="703">
                  <c:v>1282.83</c:v>
                </c:pt>
                <c:pt idx="704">
                  <c:v>1166.3599999999999</c:v>
                </c:pt>
                <c:pt idx="705">
                  <c:v>968.75</c:v>
                </c:pt>
                <c:pt idx="706">
                  <c:v>896.24</c:v>
                </c:pt>
                <c:pt idx="707">
                  <c:v>903.25</c:v>
                </c:pt>
                <c:pt idx="708">
                  <c:v>825.88</c:v>
                </c:pt>
                <c:pt idx="709">
                  <c:v>735.09</c:v>
                </c:pt>
                <c:pt idx="710">
                  <c:v>797.87</c:v>
                </c:pt>
                <c:pt idx="711">
                  <c:v>872.81</c:v>
                </c:pt>
                <c:pt idx="712">
                  <c:v>919.14</c:v>
                </c:pt>
                <c:pt idx="713">
                  <c:v>919.32</c:v>
                </c:pt>
                <c:pt idx="714">
                  <c:v>987.48</c:v>
                </c:pt>
                <c:pt idx="715">
                  <c:v>1020.62</c:v>
                </c:pt>
                <c:pt idx="716">
                  <c:v>1057.08</c:v>
                </c:pt>
                <c:pt idx="717">
                  <c:v>1036.19</c:v>
                </c:pt>
                <c:pt idx="718">
                  <c:v>1095.6300000000001</c:v>
                </c:pt>
                <c:pt idx="719">
                  <c:v>1115.0999999999999</c:v>
                </c:pt>
                <c:pt idx="720">
                  <c:v>1073.8699999999999</c:v>
                </c:pt>
                <c:pt idx="721">
                  <c:v>1104.49</c:v>
                </c:pt>
                <c:pt idx="722">
                  <c:v>1169.43</c:v>
                </c:pt>
                <c:pt idx="723">
                  <c:v>1186.69</c:v>
                </c:pt>
                <c:pt idx="724">
                  <c:v>1089.4100000000001</c:v>
                </c:pt>
                <c:pt idx="725">
                  <c:v>1030.71</c:v>
                </c:pt>
                <c:pt idx="726">
                  <c:v>1101.5999999999999</c:v>
                </c:pt>
                <c:pt idx="727">
                  <c:v>1049.33</c:v>
                </c:pt>
                <c:pt idx="728">
                  <c:v>1141.2</c:v>
                </c:pt>
                <c:pt idx="729">
                  <c:v>1183.26</c:v>
                </c:pt>
                <c:pt idx="730">
                  <c:v>1180.55</c:v>
                </c:pt>
                <c:pt idx="731">
                  <c:v>1257.6400000000001</c:v>
                </c:pt>
                <c:pt idx="732">
                  <c:v>1286.1199999999999</c:v>
                </c:pt>
                <c:pt idx="733">
                  <c:v>1329.15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27904"/>
        <c:axId val="88519808"/>
      </c:lineChart>
      <c:catAx>
        <c:axId val="88427904"/>
        <c:scaling>
          <c:orientation val="minMax"/>
        </c:scaling>
        <c:delete val="0"/>
        <c:axPos val="b"/>
        <c:majorTickMark val="out"/>
        <c:minorTickMark val="none"/>
        <c:tickLblPos val="nextTo"/>
        <c:crossAx val="88519808"/>
        <c:crosses val="autoZero"/>
        <c:auto val="1"/>
        <c:lblAlgn val="ctr"/>
        <c:lblOffset val="100"/>
        <c:noMultiLvlLbl val="0"/>
      </c:catAx>
      <c:valAx>
        <c:axId val="88519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4279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'P-Set 1 #5'!$A$670:$A$735</c:f>
              <c:numCache>
                <c:formatCode>m/d/yyyy</c:formatCode>
                <c:ptCount val="66"/>
                <c:pt idx="0">
                  <c:v>38596</c:v>
                </c:pt>
                <c:pt idx="1">
                  <c:v>38628</c:v>
                </c:pt>
                <c:pt idx="2">
                  <c:v>38657</c:v>
                </c:pt>
                <c:pt idx="3">
                  <c:v>38687</c:v>
                </c:pt>
                <c:pt idx="4">
                  <c:v>38720</c:v>
                </c:pt>
                <c:pt idx="5">
                  <c:v>38749</c:v>
                </c:pt>
                <c:pt idx="6">
                  <c:v>38777</c:v>
                </c:pt>
                <c:pt idx="7">
                  <c:v>38810</c:v>
                </c:pt>
                <c:pt idx="8">
                  <c:v>38838</c:v>
                </c:pt>
                <c:pt idx="9">
                  <c:v>38869</c:v>
                </c:pt>
                <c:pt idx="10">
                  <c:v>38901</c:v>
                </c:pt>
                <c:pt idx="11">
                  <c:v>38930</c:v>
                </c:pt>
                <c:pt idx="12">
                  <c:v>38961</c:v>
                </c:pt>
                <c:pt idx="13">
                  <c:v>38992</c:v>
                </c:pt>
                <c:pt idx="14">
                  <c:v>39022</c:v>
                </c:pt>
                <c:pt idx="15">
                  <c:v>39052</c:v>
                </c:pt>
                <c:pt idx="16">
                  <c:v>39085</c:v>
                </c:pt>
                <c:pt idx="17">
                  <c:v>39114</c:v>
                </c:pt>
                <c:pt idx="18">
                  <c:v>39142</c:v>
                </c:pt>
                <c:pt idx="19">
                  <c:v>39174</c:v>
                </c:pt>
                <c:pt idx="20">
                  <c:v>39203</c:v>
                </c:pt>
                <c:pt idx="21">
                  <c:v>39234</c:v>
                </c:pt>
                <c:pt idx="22">
                  <c:v>39265</c:v>
                </c:pt>
                <c:pt idx="23">
                  <c:v>39295</c:v>
                </c:pt>
                <c:pt idx="24">
                  <c:v>39329</c:v>
                </c:pt>
                <c:pt idx="25">
                  <c:v>39356</c:v>
                </c:pt>
                <c:pt idx="26">
                  <c:v>39387</c:v>
                </c:pt>
                <c:pt idx="27">
                  <c:v>39419</c:v>
                </c:pt>
                <c:pt idx="28">
                  <c:v>39449</c:v>
                </c:pt>
                <c:pt idx="29">
                  <c:v>39479</c:v>
                </c:pt>
                <c:pt idx="30">
                  <c:v>39510</c:v>
                </c:pt>
                <c:pt idx="31">
                  <c:v>39539</c:v>
                </c:pt>
                <c:pt idx="32">
                  <c:v>39569</c:v>
                </c:pt>
                <c:pt idx="33">
                  <c:v>39601</c:v>
                </c:pt>
                <c:pt idx="34">
                  <c:v>39630</c:v>
                </c:pt>
                <c:pt idx="35">
                  <c:v>39661</c:v>
                </c:pt>
                <c:pt idx="36">
                  <c:v>39693</c:v>
                </c:pt>
                <c:pt idx="37">
                  <c:v>39722</c:v>
                </c:pt>
                <c:pt idx="38">
                  <c:v>39755</c:v>
                </c:pt>
                <c:pt idx="39">
                  <c:v>39783</c:v>
                </c:pt>
                <c:pt idx="40">
                  <c:v>39815</c:v>
                </c:pt>
                <c:pt idx="41">
                  <c:v>39846</c:v>
                </c:pt>
                <c:pt idx="42">
                  <c:v>39874</c:v>
                </c:pt>
                <c:pt idx="43">
                  <c:v>39904</c:v>
                </c:pt>
                <c:pt idx="44">
                  <c:v>39934</c:v>
                </c:pt>
                <c:pt idx="45">
                  <c:v>39965</c:v>
                </c:pt>
                <c:pt idx="46">
                  <c:v>39995</c:v>
                </c:pt>
                <c:pt idx="47">
                  <c:v>40028</c:v>
                </c:pt>
                <c:pt idx="48">
                  <c:v>40057</c:v>
                </c:pt>
                <c:pt idx="49">
                  <c:v>40087</c:v>
                </c:pt>
                <c:pt idx="50">
                  <c:v>40119</c:v>
                </c:pt>
                <c:pt idx="51">
                  <c:v>40148</c:v>
                </c:pt>
                <c:pt idx="52">
                  <c:v>40182</c:v>
                </c:pt>
                <c:pt idx="53">
                  <c:v>40210</c:v>
                </c:pt>
                <c:pt idx="54">
                  <c:v>40238</c:v>
                </c:pt>
                <c:pt idx="55">
                  <c:v>40269</c:v>
                </c:pt>
                <c:pt idx="56">
                  <c:v>40301</c:v>
                </c:pt>
                <c:pt idx="57">
                  <c:v>40330</c:v>
                </c:pt>
                <c:pt idx="58">
                  <c:v>40360</c:v>
                </c:pt>
                <c:pt idx="59">
                  <c:v>40392</c:v>
                </c:pt>
                <c:pt idx="60">
                  <c:v>40422</c:v>
                </c:pt>
                <c:pt idx="61">
                  <c:v>40452</c:v>
                </c:pt>
                <c:pt idx="62">
                  <c:v>40483</c:v>
                </c:pt>
                <c:pt idx="63">
                  <c:v>40513</c:v>
                </c:pt>
                <c:pt idx="64">
                  <c:v>40546</c:v>
                </c:pt>
                <c:pt idx="65">
                  <c:v>40575</c:v>
                </c:pt>
              </c:numCache>
            </c:numRef>
          </c:cat>
          <c:val>
            <c:numRef>
              <c:f>'P-Set 1 #5'!$G$670:$G$735</c:f>
              <c:numCache>
                <c:formatCode>General</c:formatCode>
                <c:ptCount val="66"/>
                <c:pt idx="0">
                  <c:v>1228.81</c:v>
                </c:pt>
                <c:pt idx="1">
                  <c:v>1207.01</c:v>
                </c:pt>
                <c:pt idx="2">
                  <c:v>1249.48</c:v>
                </c:pt>
                <c:pt idx="3">
                  <c:v>1248.29</c:v>
                </c:pt>
                <c:pt idx="4">
                  <c:v>1280.08</c:v>
                </c:pt>
                <c:pt idx="5">
                  <c:v>1280.6600000000001</c:v>
                </c:pt>
                <c:pt idx="6">
                  <c:v>1294.8699999999999</c:v>
                </c:pt>
                <c:pt idx="7">
                  <c:v>1310.6099999999999</c:v>
                </c:pt>
                <c:pt idx="8">
                  <c:v>1270.0899999999999</c:v>
                </c:pt>
                <c:pt idx="9">
                  <c:v>1270.2</c:v>
                </c:pt>
                <c:pt idx="10">
                  <c:v>1276.6600000000001</c:v>
                </c:pt>
                <c:pt idx="11">
                  <c:v>1303.82</c:v>
                </c:pt>
                <c:pt idx="12">
                  <c:v>1335.85</c:v>
                </c:pt>
                <c:pt idx="13">
                  <c:v>1377.94</c:v>
                </c:pt>
                <c:pt idx="14">
                  <c:v>1400.63</c:v>
                </c:pt>
                <c:pt idx="15">
                  <c:v>1418.3</c:v>
                </c:pt>
                <c:pt idx="16">
                  <c:v>1438.24</c:v>
                </c:pt>
                <c:pt idx="17">
                  <c:v>1406.82</c:v>
                </c:pt>
                <c:pt idx="18">
                  <c:v>1420.86</c:v>
                </c:pt>
                <c:pt idx="19">
                  <c:v>1482.37</c:v>
                </c:pt>
                <c:pt idx="20">
                  <c:v>1530.62</c:v>
                </c:pt>
                <c:pt idx="21">
                  <c:v>1503.35</c:v>
                </c:pt>
                <c:pt idx="22">
                  <c:v>1455.27</c:v>
                </c:pt>
                <c:pt idx="23">
                  <c:v>1473.99</c:v>
                </c:pt>
                <c:pt idx="24">
                  <c:v>1526.75</c:v>
                </c:pt>
                <c:pt idx="25">
                  <c:v>1549.38</c:v>
                </c:pt>
                <c:pt idx="26">
                  <c:v>1481.14</c:v>
                </c:pt>
                <c:pt idx="27">
                  <c:v>1468.36</c:v>
                </c:pt>
                <c:pt idx="28">
                  <c:v>1378.55</c:v>
                </c:pt>
                <c:pt idx="29">
                  <c:v>1330.63</c:v>
                </c:pt>
                <c:pt idx="30">
                  <c:v>1322.7</c:v>
                </c:pt>
                <c:pt idx="31">
                  <c:v>1385.59</c:v>
                </c:pt>
                <c:pt idx="32">
                  <c:v>1400.38</c:v>
                </c:pt>
                <c:pt idx="33">
                  <c:v>1280</c:v>
                </c:pt>
                <c:pt idx="34">
                  <c:v>1267.3800000000001</c:v>
                </c:pt>
                <c:pt idx="35">
                  <c:v>1282.83</c:v>
                </c:pt>
                <c:pt idx="36">
                  <c:v>1166.3599999999999</c:v>
                </c:pt>
                <c:pt idx="37">
                  <c:v>968.75</c:v>
                </c:pt>
                <c:pt idx="38">
                  <c:v>896.24</c:v>
                </c:pt>
                <c:pt idx="39">
                  <c:v>903.25</c:v>
                </c:pt>
                <c:pt idx="40">
                  <c:v>825.88</c:v>
                </c:pt>
                <c:pt idx="41">
                  <c:v>735.09</c:v>
                </c:pt>
                <c:pt idx="42">
                  <c:v>797.87</c:v>
                </c:pt>
                <c:pt idx="43">
                  <c:v>872.81</c:v>
                </c:pt>
                <c:pt idx="44">
                  <c:v>919.14</c:v>
                </c:pt>
                <c:pt idx="45">
                  <c:v>919.32</c:v>
                </c:pt>
                <c:pt idx="46">
                  <c:v>987.48</c:v>
                </c:pt>
                <c:pt idx="47">
                  <c:v>1020.62</c:v>
                </c:pt>
                <c:pt idx="48">
                  <c:v>1057.08</c:v>
                </c:pt>
                <c:pt idx="49">
                  <c:v>1036.19</c:v>
                </c:pt>
                <c:pt idx="50">
                  <c:v>1095.6300000000001</c:v>
                </c:pt>
                <c:pt idx="51">
                  <c:v>1115.0999999999999</c:v>
                </c:pt>
                <c:pt idx="52">
                  <c:v>1073.8699999999999</c:v>
                </c:pt>
                <c:pt idx="53">
                  <c:v>1104.49</c:v>
                </c:pt>
                <c:pt idx="54">
                  <c:v>1169.43</c:v>
                </c:pt>
                <c:pt idx="55">
                  <c:v>1186.69</c:v>
                </c:pt>
                <c:pt idx="56">
                  <c:v>1089.4100000000001</c:v>
                </c:pt>
                <c:pt idx="57">
                  <c:v>1030.71</c:v>
                </c:pt>
                <c:pt idx="58">
                  <c:v>1101.5999999999999</c:v>
                </c:pt>
                <c:pt idx="59">
                  <c:v>1049.33</c:v>
                </c:pt>
                <c:pt idx="60">
                  <c:v>1141.2</c:v>
                </c:pt>
                <c:pt idx="61">
                  <c:v>1183.26</c:v>
                </c:pt>
                <c:pt idx="62">
                  <c:v>1180.55</c:v>
                </c:pt>
                <c:pt idx="63">
                  <c:v>1257.6400000000001</c:v>
                </c:pt>
                <c:pt idx="64">
                  <c:v>1286.1199999999999</c:v>
                </c:pt>
                <c:pt idx="65">
                  <c:v>1329.15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05696"/>
        <c:axId val="111007232"/>
      </c:lineChart>
      <c:dateAx>
        <c:axId val="1110056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11007232"/>
        <c:crosses val="autoZero"/>
        <c:auto val="1"/>
        <c:lblOffset val="100"/>
        <c:baseTimeUnit val="days"/>
      </c:dateAx>
      <c:valAx>
        <c:axId val="111007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10056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'P-Set 1 #5'!$H$1</c:f>
              <c:strCache>
                <c:ptCount val="1"/>
                <c:pt idx="0">
                  <c:v>Return</c:v>
                </c:pt>
              </c:strCache>
            </c:strRef>
          </c:tx>
          <c:marker>
            <c:symbol val="none"/>
          </c:marker>
          <c:cat>
            <c:numRef>
              <c:f>'P-Set 1 #5'!$A$2:$A$735</c:f>
              <c:numCache>
                <c:formatCode>m/d/yyyy</c:formatCode>
                <c:ptCount val="734"/>
                <c:pt idx="0">
                  <c:v>18266</c:v>
                </c:pt>
                <c:pt idx="1">
                  <c:v>18295</c:v>
                </c:pt>
                <c:pt idx="2">
                  <c:v>18323</c:v>
                </c:pt>
                <c:pt idx="3">
                  <c:v>18356</c:v>
                </c:pt>
                <c:pt idx="4">
                  <c:v>18384</c:v>
                </c:pt>
                <c:pt idx="5">
                  <c:v>18415</c:v>
                </c:pt>
                <c:pt idx="6">
                  <c:v>18447</c:v>
                </c:pt>
                <c:pt idx="7">
                  <c:v>18476</c:v>
                </c:pt>
                <c:pt idx="8">
                  <c:v>18507</c:v>
                </c:pt>
                <c:pt idx="9">
                  <c:v>18538</c:v>
                </c:pt>
                <c:pt idx="10">
                  <c:v>18568</c:v>
                </c:pt>
                <c:pt idx="11">
                  <c:v>18598</c:v>
                </c:pt>
                <c:pt idx="12">
                  <c:v>18630</c:v>
                </c:pt>
                <c:pt idx="13">
                  <c:v>18660</c:v>
                </c:pt>
                <c:pt idx="14">
                  <c:v>18688</c:v>
                </c:pt>
                <c:pt idx="15">
                  <c:v>18720</c:v>
                </c:pt>
                <c:pt idx="16">
                  <c:v>18749</c:v>
                </c:pt>
                <c:pt idx="17">
                  <c:v>18780</c:v>
                </c:pt>
                <c:pt idx="18">
                  <c:v>18811</c:v>
                </c:pt>
                <c:pt idx="19">
                  <c:v>18841</c:v>
                </c:pt>
                <c:pt idx="20">
                  <c:v>18875</c:v>
                </c:pt>
                <c:pt idx="21">
                  <c:v>18902</c:v>
                </c:pt>
                <c:pt idx="22">
                  <c:v>18933</c:v>
                </c:pt>
                <c:pt idx="23">
                  <c:v>18965</c:v>
                </c:pt>
                <c:pt idx="24">
                  <c:v>18995</c:v>
                </c:pt>
                <c:pt idx="25">
                  <c:v>19025</c:v>
                </c:pt>
                <c:pt idx="26">
                  <c:v>19056</c:v>
                </c:pt>
                <c:pt idx="27">
                  <c:v>19085</c:v>
                </c:pt>
                <c:pt idx="28">
                  <c:v>19115</c:v>
                </c:pt>
                <c:pt idx="29">
                  <c:v>19147</c:v>
                </c:pt>
                <c:pt idx="30">
                  <c:v>19176</c:v>
                </c:pt>
                <c:pt idx="31">
                  <c:v>19207</c:v>
                </c:pt>
                <c:pt idx="32">
                  <c:v>19239</c:v>
                </c:pt>
                <c:pt idx="33">
                  <c:v>19268</c:v>
                </c:pt>
                <c:pt idx="34">
                  <c:v>19301</c:v>
                </c:pt>
                <c:pt idx="35">
                  <c:v>19329</c:v>
                </c:pt>
                <c:pt idx="36">
                  <c:v>19361</c:v>
                </c:pt>
                <c:pt idx="37">
                  <c:v>19392</c:v>
                </c:pt>
                <c:pt idx="38">
                  <c:v>19420</c:v>
                </c:pt>
                <c:pt idx="39">
                  <c:v>19450</c:v>
                </c:pt>
                <c:pt idx="40">
                  <c:v>19480</c:v>
                </c:pt>
                <c:pt idx="41">
                  <c:v>19511</c:v>
                </c:pt>
                <c:pt idx="42">
                  <c:v>19541</c:v>
                </c:pt>
                <c:pt idx="43">
                  <c:v>19574</c:v>
                </c:pt>
                <c:pt idx="44">
                  <c:v>19603</c:v>
                </c:pt>
                <c:pt idx="45">
                  <c:v>19633</c:v>
                </c:pt>
                <c:pt idx="46">
                  <c:v>19665</c:v>
                </c:pt>
                <c:pt idx="47">
                  <c:v>19694</c:v>
                </c:pt>
                <c:pt idx="48">
                  <c:v>19728</c:v>
                </c:pt>
                <c:pt idx="49">
                  <c:v>19756</c:v>
                </c:pt>
                <c:pt idx="50">
                  <c:v>19784</c:v>
                </c:pt>
                <c:pt idx="51">
                  <c:v>19815</c:v>
                </c:pt>
                <c:pt idx="52">
                  <c:v>19847</c:v>
                </c:pt>
                <c:pt idx="53">
                  <c:v>19876</c:v>
                </c:pt>
                <c:pt idx="54">
                  <c:v>19906</c:v>
                </c:pt>
                <c:pt idx="55">
                  <c:v>19938</c:v>
                </c:pt>
                <c:pt idx="56">
                  <c:v>19968</c:v>
                </c:pt>
                <c:pt idx="57">
                  <c:v>19998</c:v>
                </c:pt>
                <c:pt idx="58">
                  <c:v>20029</c:v>
                </c:pt>
                <c:pt idx="59">
                  <c:v>20059</c:v>
                </c:pt>
                <c:pt idx="60">
                  <c:v>20092</c:v>
                </c:pt>
                <c:pt idx="61">
                  <c:v>20121</c:v>
                </c:pt>
                <c:pt idx="62">
                  <c:v>20149</c:v>
                </c:pt>
                <c:pt idx="63">
                  <c:v>20180</c:v>
                </c:pt>
                <c:pt idx="64">
                  <c:v>20211</c:v>
                </c:pt>
                <c:pt idx="65">
                  <c:v>20241</c:v>
                </c:pt>
                <c:pt idx="66">
                  <c:v>20271</c:v>
                </c:pt>
                <c:pt idx="67">
                  <c:v>20302</c:v>
                </c:pt>
                <c:pt idx="68">
                  <c:v>20333</c:v>
                </c:pt>
                <c:pt idx="69">
                  <c:v>20365</c:v>
                </c:pt>
                <c:pt idx="70">
                  <c:v>20394</c:v>
                </c:pt>
                <c:pt idx="71">
                  <c:v>20424</c:v>
                </c:pt>
                <c:pt idx="72">
                  <c:v>20457</c:v>
                </c:pt>
                <c:pt idx="73">
                  <c:v>20486</c:v>
                </c:pt>
                <c:pt idx="74">
                  <c:v>20515</c:v>
                </c:pt>
                <c:pt idx="75">
                  <c:v>20547</c:v>
                </c:pt>
                <c:pt idx="76">
                  <c:v>20576</c:v>
                </c:pt>
                <c:pt idx="77">
                  <c:v>20607</c:v>
                </c:pt>
                <c:pt idx="78">
                  <c:v>20638</c:v>
                </c:pt>
                <c:pt idx="79">
                  <c:v>20668</c:v>
                </c:pt>
                <c:pt idx="80">
                  <c:v>20702</c:v>
                </c:pt>
                <c:pt idx="81">
                  <c:v>20729</c:v>
                </c:pt>
                <c:pt idx="82">
                  <c:v>20760</c:v>
                </c:pt>
                <c:pt idx="83">
                  <c:v>20792</c:v>
                </c:pt>
                <c:pt idx="84">
                  <c:v>20822</c:v>
                </c:pt>
                <c:pt idx="85">
                  <c:v>20852</c:v>
                </c:pt>
                <c:pt idx="86">
                  <c:v>20880</c:v>
                </c:pt>
                <c:pt idx="87">
                  <c:v>20911</c:v>
                </c:pt>
                <c:pt idx="88">
                  <c:v>20941</c:v>
                </c:pt>
                <c:pt idx="89">
                  <c:v>20974</c:v>
                </c:pt>
                <c:pt idx="90">
                  <c:v>21002</c:v>
                </c:pt>
                <c:pt idx="91">
                  <c:v>21033</c:v>
                </c:pt>
                <c:pt idx="92">
                  <c:v>21066</c:v>
                </c:pt>
                <c:pt idx="93">
                  <c:v>21094</c:v>
                </c:pt>
                <c:pt idx="94">
                  <c:v>21125</c:v>
                </c:pt>
                <c:pt idx="95">
                  <c:v>21156</c:v>
                </c:pt>
                <c:pt idx="96">
                  <c:v>21187</c:v>
                </c:pt>
                <c:pt idx="97">
                  <c:v>21219</c:v>
                </c:pt>
                <c:pt idx="98">
                  <c:v>21247</c:v>
                </c:pt>
                <c:pt idx="99">
                  <c:v>21276</c:v>
                </c:pt>
                <c:pt idx="100">
                  <c:v>21306</c:v>
                </c:pt>
                <c:pt idx="101">
                  <c:v>21338</c:v>
                </c:pt>
                <c:pt idx="102">
                  <c:v>21367</c:v>
                </c:pt>
                <c:pt idx="103">
                  <c:v>21398</c:v>
                </c:pt>
                <c:pt idx="104">
                  <c:v>21430</c:v>
                </c:pt>
                <c:pt idx="105">
                  <c:v>21459</c:v>
                </c:pt>
                <c:pt idx="106">
                  <c:v>21492</c:v>
                </c:pt>
                <c:pt idx="107">
                  <c:v>21520</c:v>
                </c:pt>
                <c:pt idx="108">
                  <c:v>21552</c:v>
                </c:pt>
                <c:pt idx="109">
                  <c:v>21583</c:v>
                </c:pt>
                <c:pt idx="110">
                  <c:v>21611</c:v>
                </c:pt>
                <c:pt idx="111">
                  <c:v>21641</c:v>
                </c:pt>
                <c:pt idx="112">
                  <c:v>21671</c:v>
                </c:pt>
                <c:pt idx="113">
                  <c:v>21702</c:v>
                </c:pt>
                <c:pt idx="114">
                  <c:v>21732</c:v>
                </c:pt>
                <c:pt idx="115">
                  <c:v>21765</c:v>
                </c:pt>
                <c:pt idx="116">
                  <c:v>21794</c:v>
                </c:pt>
                <c:pt idx="117">
                  <c:v>21824</c:v>
                </c:pt>
                <c:pt idx="118">
                  <c:v>21856</c:v>
                </c:pt>
                <c:pt idx="119">
                  <c:v>21885</c:v>
                </c:pt>
                <c:pt idx="120">
                  <c:v>21919</c:v>
                </c:pt>
                <c:pt idx="121">
                  <c:v>21947</c:v>
                </c:pt>
                <c:pt idx="122">
                  <c:v>21976</c:v>
                </c:pt>
                <c:pt idx="123">
                  <c:v>22007</c:v>
                </c:pt>
                <c:pt idx="124">
                  <c:v>22038</c:v>
                </c:pt>
                <c:pt idx="125">
                  <c:v>22068</c:v>
                </c:pt>
                <c:pt idx="126">
                  <c:v>22098</c:v>
                </c:pt>
                <c:pt idx="127">
                  <c:v>22129</c:v>
                </c:pt>
                <c:pt idx="128">
                  <c:v>22160</c:v>
                </c:pt>
                <c:pt idx="129">
                  <c:v>22192</c:v>
                </c:pt>
                <c:pt idx="130">
                  <c:v>22221</c:v>
                </c:pt>
                <c:pt idx="131">
                  <c:v>22251</c:v>
                </c:pt>
                <c:pt idx="132">
                  <c:v>22284</c:v>
                </c:pt>
                <c:pt idx="133">
                  <c:v>22313</c:v>
                </c:pt>
                <c:pt idx="134">
                  <c:v>22341</c:v>
                </c:pt>
                <c:pt idx="135">
                  <c:v>22374</c:v>
                </c:pt>
                <c:pt idx="136">
                  <c:v>22402</c:v>
                </c:pt>
                <c:pt idx="137">
                  <c:v>22433</c:v>
                </c:pt>
                <c:pt idx="138">
                  <c:v>22465</c:v>
                </c:pt>
                <c:pt idx="139">
                  <c:v>22494</c:v>
                </c:pt>
                <c:pt idx="140">
                  <c:v>22525</c:v>
                </c:pt>
                <c:pt idx="141">
                  <c:v>22556</c:v>
                </c:pt>
                <c:pt idx="142">
                  <c:v>22586</c:v>
                </c:pt>
                <c:pt idx="143">
                  <c:v>22616</c:v>
                </c:pt>
                <c:pt idx="144">
                  <c:v>22648</c:v>
                </c:pt>
                <c:pt idx="145">
                  <c:v>22678</c:v>
                </c:pt>
                <c:pt idx="146">
                  <c:v>22706</c:v>
                </c:pt>
                <c:pt idx="147">
                  <c:v>22738</c:v>
                </c:pt>
                <c:pt idx="148">
                  <c:v>22767</c:v>
                </c:pt>
                <c:pt idx="149">
                  <c:v>22798</c:v>
                </c:pt>
                <c:pt idx="150">
                  <c:v>22829</c:v>
                </c:pt>
                <c:pt idx="151">
                  <c:v>22859</c:v>
                </c:pt>
                <c:pt idx="152">
                  <c:v>22893</c:v>
                </c:pt>
                <c:pt idx="153">
                  <c:v>22920</c:v>
                </c:pt>
                <c:pt idx="154">
                  <c:v>22951</c:v>
                </c:pt>
                <c:pt idx="155">
                  <c:v>22983</c:v>
                </c:pt>
                <c:pt idx="156">
                  <c:v>23013</c:v>
                </c:pt>
                <c:pt idx="157">
                  <c:v>23043</c:v>
                </c:pt>
                <c:pt idx="158">
                  <c:v>23071</c:v>
                </c:pt>
                <c:pt idx="159">
                  <c:v>23102</c:v>
                </c:pt>
                <c:pt idx="160">
                  <c:v>23132</c:v>
                </c:pt>
                <c:pt idx="161">
                  <c:v>23165</c:v>
                </c:pt>
                <c:pt idx="162">
                  <c:v>23193</c:v>
                </c:pt>
                <c:pt idx="163">
                  <c:v>23224</c:v>
                </c:pt>
                <c:pt idx="164">
                  <c:v>23257</c:v>
                </c:pt>
                <c:pt idx="165">
                  <c:v>23285</c:v>
                </c:pt>
                <c:pt idx="166">
                  <c:v>23316</c:v>
                </c:pt>
                <c:pt idx="167">
                  <c:v>23347</c:v>
                </c:pt>
                <c:pt idx="168">
                  <c:v>23378</c:v>
                </c:pt>
                <c:pt idx="169">
                  <c:v>23410</c:v>
                </c:pt>
                <c:pt idx="170">
                  <c:v>23438</c:v>
                </c:pt>
                <c:pt idx="171">
                  <c:v>23468</c:v>
                </c:pt>
                <c:pt idx="172">
                  <c:v>23498</c:v>
                </c:pt>
                <c:pt idx="173">
                  <c:v>23529</c:v>
                </c:pt>
                <c:pt idx="174">
                  <c:v>23559</c:v>
                </c:pt>
                <c:pt idx="175">
                  <c:v>23592</c:v>
                </c:pt>
                <c:pt idx="176">
                  <c:v>23621</c:v>
                </c:pt>
                <c:pt idx="177">
                  <c:v>23651</c:v>
                </c:pt>
                <c:pt idx="178">
                  <c:v>23683</c:v>
                </c:pt>
                <c:pt idx="179">
                  <c:v>23712</c:v>
                </c:pt>
                <c:pt idx="180">
                  <c:v>23746</c:v>
                </c:pt>
                <c:pt idx="181">
                  <c:v>23774</c:v>
                </c:pt>
                <c:pt idx="182">
                  <c:v>23802</c:v>
                </c:pt>
                <c:pt idx="183">
                  <c:v>23833</c:v>
                </c:pt>
                <c:pt idx="184">
                  <c:v>23865</c:v>
                </c:pt>
                <c:pt idx="185">
                  <c:v>23894</c:v>
                </c:pt>
                <c:pt idx="186">
                  <c:v>23924</c:v>
                </c:pt>
                <c:pt idx="187">
                  <c:v>23956</c:v>
                </c:pt>
                <c:pt idx="188">
                  <c:v>23986</c:v>
                </c:pt>
                <c:pt idx="189">
                  <c:v>24016</c:v>
                </c:pt>
                <c:pt idx="190">
                  <c:v>24047</c:v>
                </c:pt>
                <c:pt idx="191">
                  <c:v>24077</c:v>
                </c:pt>
                <c:pt idx="192">
                  <c:v>24110</c:v>
                </c:pt>
                <c:pt idx="193">
                  <c:v>24139</c:v>
                </c:pt>
                <c:pt idx="194">
                  <c:v>24167</c:v>
                </c:pt>
                <c:pt idx="195">
                  <c:v>24198</c:v>
                </c:pt>
                <c:pt idx="196">
                  <c:v>24229</c:v>
                </c:pt>
                <c:pt idx="197">
                  <c:v>24259</c:v>
                </c:pt>
                <c:pt idx="198">
                  <c:v>24289</c:v>
                </c:pt>
                <c:pt idx="199">
                  <c:v>24320</c:v>
                </c:pt>
                <c:pt idx="200">
                  <c:v>24351</c:v>
                </c:pt>
                <c:pt idx="201">
                  <c:v>24383</c:v>
                </c:pt>
                <c:pt idx="202">
                  <c:v>24412</c:v>
                </c:pt>
                <c:pt idx="203">
                  <c:v>24442</c:v>
                </c:pt>
                <c:pt idx="204">
                  <c:v>24475</c:v>
                </c:pt>
                <c:pt idx="205">
                  <c:v>24504</c:v>
                </c:pt>
                <c:pt idx="206">
                  <c:v>24532</c:v>
                </c:pt>
                <c:pt idx="207">
                  <c:v>24565</c:v>
                </c:pt>
                <c:pt idx="208">
                  <c:v>24593</c:v>
                </c:pt>
                <c:pt idx="209">
                  <c:v>24624</c:v>
                </c:pt>
                <c:pt idx="210">
                  <c:v>24656</c:v>
                </c:pt>
                <c:pt idx="211">
                  <c:v>24685</c:v>
                </c:pt>
                <c:pt idx="212">
                  <c:v>24716</c:v>
                </c:pt>
                <c:pt idx="213">
                  <c:v>24747</c:v>
                </c:pt>
                <c:pt idx="214">
                  <c:v>24777</c:v>
                </c:pt>
                <c:pt idx="215">
                  <c:v>24807</c:v>
                </c:pt>
                <c:pt idx="216">
                  <c:v>24839</c:v>
                </c:pt>
                <c:pt idx="217">
                  <c:v>24869</c:v>
                </c:pt>
                <c:pt idx="218">
                  <c:v>24898</c:v>
                </c:pt>
                <c:pt idx="219">
                  <c:v>24929</c:v>
                </c:pt>
                <c:pt idx="220">
                  <c:v>24959</c:v>
                </c:pt>
                <c:pt idx="221">
                  <c:v>24992</c:v>
                </c:pt>
                <c:pt idx="222">
                  <c:v>25020</c:v>
                </c:pt>
                <c:pt idx="223">
                  <c:v>25051</c:v>
                </c:pt>
                <c:pt idx="224">
                  <c:v>25084</c:v>
                </c:pt>
                <c:pt idx="225">
                  <c:v>25112</c:v>
                </c:pt>
                <c:pt idx="226">
                  <c:v>25143</c:v>
                </c:pt>
                <c:pt idx="227">
                  <c:v>25174</c:v>
                </c:pt>
                <c:pt idx="228">
                  <c:v>25205</c:v>
                </c:pt>
                <c:pt idx="229">
                  <c:v>25237</c:v>
                </c:pt>
                <c:pt idx="230">
                  <c:v>25265</c:v>
                </c:pt>
                <c:pt idx="231">
                  <c:v>25294</c:v>
                </c:pt>
                <c:pt idx="232">
                  <c:v>25324</c:v>
                </c:pt>
                <c:pt idx="233">
                  <c:v>25356</c:v>
                </c:pt>
                <c:pt idx="234">
                  <c:v>25385</c:v>
                </c:pt>
                <c:pt idx="235">
                  <c:v>25416</c:v>
                </c:pt>
                <c:pt idx="236">
                  <c:v>25448</c:v>
                </c:pt>
                <c:pt idx="237">
                  <c:v>25477</c:v>
                </c:pt>
                <c:pt idx="238">
                  <c:v>25510</c:v>
                </c:pt>
                <c:pt idx="239">
                  <c:v>25538</c:v>
                </c:pt>
                <c:pt idx="240">
                  <c:v>25570</c:v>
                </c:pt>
                <c:pt idx="241">
                  <c:v>25601</c:v>
                </c:pt>
                <c:pt idx="242">
                  <c:v>25629</c:v>
                </c:pt>
                <c:pt idx="243">
                  <c:v>25659</c:v>
                </c:pt>
                <c:pt idx="244">
                  <c:v>25689</c:v>
                </c:pt>
                <c:pt idx="245">
                  <c:v>25720</c:v>
                </c:pt>
                <c:pt idx="246">
                  <c:v>25750</c:v>
                </c:pt>
                <c:pt idx="247">
                  <c:v>25783</c:v>
                </c:pt>
                <c:pt idx="248">
                  <c:v>25812</c:v>
                </c:pt>
                <c:pt idx="249">
                  <c:v>25842</c:v>
                </c:pt>
                <c:pt idx="250">
                  <c:v>25874</c:v>
                </c:pt>
                <c:pt idx="251">
                  <c:v>25903</c:v>
                </c:pt>
                <c:pt idx="252">
                  <c:v>25937</c:v>
                </c:pt>
                <c:pt idx="253">
                  <c:v>25965</c:v>
                </c:pt>
                <c:pt idx="254">
                  <c:v>25993</c:v>
                </c:pt>
                <c:pt idx="255">
                  <c:v>26024</c:v>
                </c:pt>
                <c:pt idx="256">
                  <c:v>26056</c:v>
                </c:pt>
                <c:pt idx="257">
                  <c:v>26085</c:v>
                </c:pt>
                <c:pt idx="258">
                  <c:v>26115</c:v>
                </c:pt>
                <c:pt idx="259">
                  <c:v>26147</c:v>
                </c:pt>
                <c:pt idx="260">
                  <c:v>26177</c:v>
                </c:pt>
                <c:pt idx="261">
                  <c:v>26207</c:v>
                </c:pt>
                <c:pt idx="262">
                  <c:v>26238</c:v>
                </c:pt>
                <c:pt idx="263">
                  <c:v>26268</c:v>
                </c:pt>
                <c:pt idx="264">
                  <c:v>26301</c:v>
                </c:pt>
                <c:pt idx="265">
                  <c:v>26330</c:v>
                </c:pt>
                <c:pt idx="266">
                  <c:v>26359</c:v>
                </c:pt>
                <c:pt idx="267">
                  <c:v>26392</c:v>
                </c:pt>
                <c:pt idx="268">
                  <c:v>26420</c:v>
                </c:pt>
                <c:pt idx="269">
                  <c:v>26451</c:v>
                </c:pt>
                <c:pt idx="270">
                  <c:v>26483</c:v>
                </c:pt>
                <c:pt idx="271">
                  <c:v>26512</c:v>
                </c:pt>
                <c:pt idx="272">
                  <c:v>26543</c:v>
                </c:pt>
                <c:pt idx="273">
                  <c:v>26574</c:v>
                </c:pt>
                <c:pt idx="274">
                  <c:v>26604</c:v>
                </c:pt>
                <c:pt idx="275">
                  <c:v>26634</c:v>
                </c:pt>
                <c:pt idx="276">
                  <c:v>26666</c:v>
                </c:pt>
                <c:pt idx="277">
                  <c:v>26696</c:v>
                </c:pt>
                <c:pt idx="278">
                  <c:v>26724</c:v>
                </c:pt>
                <c:pt idx="279">
                  <c:v>26756</c:v>
                </c:pt>
                <c:pt idx="280">
                  <c:v>26785</c:v>
                </c:pt>
                <c:pt idx="281">
                  <c:v>26816</c:v>
                </c:pt>
                <c:pt idx="282">
                  <c:v>26847</c:v>
                </c:pt>
                <c:pt idx="283">
                  <c:v>26877</c:v>
                </c:pt>
                <c:pt idx="284">
                  <c:v>26911</c:v>
                </c:pt>
                <c:pt idx="285">
                  <c:v>26938</c:v>
                </c:pt>
                <c:pt idx="286">
                  <c:v>26969</c:v>
                </c:pt>
                <c:pt idx="287">
                  <c:v>27001</c:v>
                </c:pt>
                <c:pt idx="288">
                  <c:v>27031</c:v>
                </c:pt>
                <c:pt idx="289">
                  <c:v>27061</c:v>
                </c:pt>
                <c:pt idx="290">
                  <c:v>27089</c:v>
                </c:pt>
                <c:pt idx="291">
                  <c:v>27120</c:v>
                </c:pt>
                <c:pt idx="292">
                  <c:v>27150</c:v>
                </c:pt>
                <c:pt idx="293">
                  <c:v>27183</c:v>
                </c:pt>
                <c:pt idx="294">
                  <c:v>27211</c:v>
                </c:pt>
                <c:pt idx="295">
                  <c:v>27242</c:v>
                </c:pt>
                <c:pt idx="296">
                  <c:v>27275</c:v>
                </c:pt>
                <c:pt idx="297">
                  <c:v>27303</c:v>
                </c:pt>
                <c:pt idx="298">
                  <c:v>27334</c:v>
                </c:pt>
                <c:pt idx="299">
                  <c:v>27365</c:v>
                </c:pt>
                <c:pt idx="300">
                  <c:v>27396</c:v>
                </c:pt>
                <c:pt idx="301">
                  <c:v>27428</c:v>
                </c:pt>
                <c:pt idx="302">
                  <c:v>27456</c:v>
                </c:pt>
                <c:pt idx="303">
                  <c:v>27485</c:v>
                </c:pt>
                <c:pt idx="304">
                  <c:v>27515</c:v>
                </c:pt>
                <c:pt idx="305">
                  <c:v>27547</c:v>
                </c:pt>
                <c:pt idx="306">
                  <c:v>27576</c:v>
                </c:pt>
                <c:pt idx="307">
                  <c:v>27607</c:v>
                </c:pt>
                <c:pt idx="308">
                  <c:v>27639</c:v>
                </c:pt>
                <c:pt idx="309">
                  <c:v>27668</c:v>
                </c:pt>
                <c:pt idx="310">
                  <c:v>27701</c:v>
                </c:pt>
                <c:pt idx="311">
                  <c:v>27729</c:v>
                </c:pt>
                <c:pt idx="312">
                  <c:v>27761</c:v>
                </c:pt>
                <c:pt idx="313">
                  <c:v>27792</c:v>
                </c:pt>
                <c:pt idx="314">
                  <c:v>27820</c:v>
                </c:pt>
                <c:pt idx="315">
                  <c:v>27851</c:v>
                </c:pt>
                <c:pt idx="316">
                  <c:v>27883</c:v>
                </c:pt>
                <c:pt idx="317">
                  <c:v>27912</c:v>
                </c:pt>
                <c:pt idx="318">
                  <c:v>27942</c:v>
                </c:pt>
                <c:pt idx="319">
                  <c:v>27974</c:v>
                </c:pt>
                <c:pt idx="320">
                  <c:v>28004</c:v>
                </c:pt>
                <c:pt idx="321">
                  <c:v>28034</c:v>
                </c:pt>
                <c:pt idx="322">
                  <c:v>28065</c:v>
                </c:pt>
                <c:pt idx="323">
                  <c:v>28095</c:v>
                </c:pt>
                <c:pt idx="324">
                  <c:v>28128</c:v>
                </c:pt>
                <c:pt idx="325">
                  <c:v>28157</c:v>
                </c:pt>
                <c:pt idx="326">
                  <c:v>28185</c:v>
                </c:pt>
                <c:pt idx="327">
                  <c:v>28216</c:v>
                </c:pt>
                <c:pt idx="328">
                  <c:v>28247</c:v>
                </c:pt>
                <c:pt idx="329">
                  <c:v>28277</c:v>
                </c:pt>
                <c:pt idx="330">
                  <c:v>28307</c:v>
                </c:pt>
                <c:pt idx="331">
                  <c:v>28338</c:v>
                </c:pt>
                <c:pt idx="332">
                  <c:v>28369</c:v>
                </c:pt>
                <c:pt idx="333">
                  <c:v>28401</c:v>
                </c:pt>
                <c:pt idx="334">
                  <c:v>28430</c:v>
                </c:pt>
                <c:pt idx="335">
                  <c:v>28460</c:v>
                </c:pt>
                <c:pt idx="336">
                  <c:v>28493</c:v>
                </c:pt>
                <c:pt idx="337">
                  <c:v>28522</c:v>
                </c:pt>
                <c:pt idx="338">
                  <c:v>28550</c:v>
                </c:pt>
                <c:pt idx="339">
                  <c:v>28583</c:v>
                </c:pt>
                <c:pt idx="340">
                  <c:v>28611</c:v>
                </c:pt>
                <c:pt idx="341">
                  <c:v>28642</c:v>
                </c:pt>
                <c:pt idx="342">
                  <c:v>28674</c:v>
                </c:pt>
                <c:pt idx="343">
                  <c:v>28703</c:v>
                </c:pt>
                <c:pt idx="344">
                  <c:v>28734</c:v>
                </c:pt>
                <c:pt idx="345">
                  <c:v>28765</c:v>
                </c:pt>
                <c:pt idx="346">
                  <c:v>28795</c:v>
                </c:pt>
                <c:pt idx="347">
                  <c:v>28825</c:v>
                </c:pt>
                <c:pt idx="348">
                  <c:v>28857</c:v>
                </c:pt>
                <c:pt idx="349">
                  <c:v>28887</c:v>
                </c:pt>
                <c:pt idx="350">
                  <c:v>28915</c:v>
                </c:pt>
                <c:pt idx="351">
                  <c:v>28947</c:v>
                </c:pt>
                <c:pt idx="352">
                  <c:v>28976</c:v>
                </c:pt>
                <c:pt idx="353">
                  <c:v>29007</c:v>
                </c:pt>
                <c:pt idx="354">
                  <c:v>29038</c:v>
                </c:pt>
                <c:pt idx="355">
                  <c:v>29068</c:v>
                </c:pt>
                <c:pt idx="356">
                  <c:v>29102</c:v>
                </c:pt>
                <c:pt idx="357">
                  <c:v>29129</c:v>
                </c:pt>
                <c:pt idx="358">
                  <c:v>29160</c:v>
                </c:pt>
                <c:pt idx="359">
                  <c:v>29192</c:v>
                </c:pt>
                <c:pt idx="360">
                  <c:v>29222</c:v>
                </c:pt>
                <c:pt idx="361">
                  <c:v>29252</c:v>
                </c:pt>
                <c:pt idx="362">
                  <c:v>29283</c:v>
                </c:pt>
                <c:pt idx="363">
                  <c:v>29312</c:v>
                </c:pt>
                <c:pt idx="364">
                  <c:v>29342</c:v>
                </c:pt>
                <c:pt idx="365">
                  <c:v>29374</c:v>
                </c:pt>
                <c:pt idx="366">
                  <c:v>29403</c:v>
                </c:pt>
                <c:pt idx="367">
                  <c:v>29434</c:v>
                </c:pt>
                <c:pt idx="368">
                  <c:v>29466</c:v>
                </c:pt>
                <c:pt idx="369">
                  <c:v>29495</c:v>
                </c:pt>
                <c:pt idx="370">
                  <c:v>29528</c:v>
                </c:pt>
                <c:pt idx="371">
                  <c:v>29556</c:v>
                </c:pt>
                <c:pt idx="372">
                  <c:v>29588</c:v>
                </c:pt>
                <c:pt idx="373">
                  <c:v>29619</c:v>
                </c:pt>
                <c:pt idx="374">
                  <c:v>29647</c:v>
                </c:pt>
                <c:pt idx="375">
                  <c:v>29677</c:v>
                </c:pt>
                <c:pt idx="376">
                  <c:v>29707</c:v>
                </c:pt>
                <c:pt idx="377">
                  <c:v>29738</c:v>
                </c:pt>
                <c:pt idx="378">
                  <c:v>29768</c:v>
                </c:pt>
                <c:pt idx="379">
                  <c:v>29801</c:v>
                </c:pt>
                <c:pt idx="380">
                  <c:v>29830</c:v>
                </c:pt>
                <c:pt idx="381">
                  <c:v>29860</c:v>
                </c:pt>
                <c:pt idx="382">
                  <c:v>29892</c:v>
                </c:pt>
                <c:pt idx="383">
                  <c:v>29921</c:v>
                </c:pt>
                <c:pt idx="384">
                  <c:v>29955</c:v>
                </c:pt>
                <c:pt idx="385">
                  <c:v>29983</c:v>
                </c:pt>
                <c:pt idx="386">
                  <c:v>30011</c:v>
                </c:pt>
                <c:pt idx="387">
                  <c:v>30042</c:v>
                </c:pt>
                <c:pt idx="388">
                  <c:v>30074</c:v>
                </c:pt>
                <c:pt idx="389">
                  <c:v>30103</c:v>
                </c:pt>
                <c:pt idx="390">
                  <c:v>30133</c:v>
                </c:pt>
                <c:pt idx="391">
                  <c:v>30165</c:v>
                </c:pt>
                <c:pt idx="392">
                  <c:v>30195</c:v>
                </c:pt>
                <c:pt idx="393">
                  <c:v>30225</c:v>
                </c:pt>
                <c:pt idx="394">
                  <c:v>30256</c:v>
                </c:pt>
                <c:pt idx="395">
                  <c:v>30286</c:v>
                </c:pt>
                <c:pt idx="396">
                  <c:v>30319</c:v>
                </c:pt>
                <c:pt idx="397">
                  <c:v>30348</c:v>
                </c:pt>
                <c:pt idx="398">
                  <c:v>30376</c:v>
                </c:pt>
                <c:pt idx="399">
                  <c:v>30410</c:v>
                </c:pt>
                <c:pt idx="400">
                  <c:v>30438</c:v>
                </c:pt>
                <c:pt idx="401">
                  <c:v>30468</c:v>
                </c:pt>
                <c:pt idx="402">
                  <c:v>30498</c:v>
                </c:pt>
                <c:pt idx="403">
                  <c:v>30529</c:v>
                </c:pt>
                <c:pt idx="404">
                  <c:v>30560</c:v>
                </c:pt>
                <c:pt idx="405">
                  <c:v>30592</c:v>
                </c:pt>
                <c:pt idx="406">
                  <c:v>30621</c:v>
                </c:pt>
                <c:pt idx="407">
                  <c:v>30651</c:v>
                </c:pt>
                <c:pt idx="408">
                  <c:v>30684</c:v>
                </c:pt>
                <c:pt idx="409">
                  <c:v>30713</c:v>
                </c:pt>
                <c:pt idx="410">
                  <c:v>30742</c:v>
                </c:pt>
                <c:pt idx="411">
                  <c:v>30774</c:v>
                </c:pt>
                <c:pt idx="412">
                  <c:v>30803</c:v>
                </c:pt>
                <c:pt idx="413">
                  <c:v>30834</c:v>
                </c:pt>
                <c:pt idx="414">
                  <c:v>30865</c:v>
                </c:pt>
                <c:pt idx="415">
                  <c:v>30895</c:v>
                </c:pt>
                <c:pt idx="416">
                  <c:v>30929</c:v>
                </c:pt>
                <c:pt idx="417">
                  <c:v>30956</c:v>
                </c:pt>
                <c:pt idx="418">
                  <c:v>30987</c:v>
                </c:pt>
                <c:pt idx="419">
                  <c:v>31019</c:v>
                </c:pt>
                <c:pt idx="420">
                  <c:v>31049</c:v>
                </c:pt>
                <c:pt idx="421">
                  <c:v>31079</c:v>
                </c:pt>
                <c:pt idx="422">
                  <c:v>31107</c:v>
                </c:pt>
                <c:pt idx="423">
                  <c:v>31138</c:v>
                </c:pt>
                <c:pt idx="424">
                  <c:v>31168</c:v>
                </c:pt>
                <c:pt idx="425">
                  <c:v>31201</c:v>
                </c:pt>
                <c:pt idx="426">
                  <c:v>31229</c:v>
                </c:pt>
                <c:pt idx="427">
                  <c:v>31260</c:v>
                </c:pt>
                <c:pt idx="428">
                  <c:v>31293</c:v>
                </c:pt>
                <c:pt idx="429">
                  <c:v>31321</c:v>
                </c:pt>
                <c:pt idx="430">
                  <c:v>31352</c:v>
                </c:pt>
                <c:pt idx="431">
                  <c:v>31383</c:v>
                </c:pt>
                <c:pt idx="432">
                  <c:v>31414</c:v>
                </c:pt>
                <c:pt idx="433">
                  <c:v>31446</c:v>
                </c:pt>
                <c:pt idx="434">
                  <c:v>31474</c:v>
                </c:pt>
                <c:pt idx="435">
                  <c:v>31503</c:v>
                </c:pt>
                <c:pt idx="436">
                  <c:v>31533</c:v>
                </c:pt>
                <c:pt idx="437">
                  <c:v>31565</c:v>
                </c:pt>
                <c:pt idx="438">
                  <c:v>31594</c:v>
                </c:pt>
                <c:pt idx="439">
                  <c:v>31625</c:v>
                </c:pt>
                <c:pt idx="440">
                  <c:v>31657</c:v>
                </c:pt>
                <c:pt idx="441">
                  <c:v>31686</c:v>
                </c:pt>
                <c:pt idx="442">
                  <c:v>31719</c:v>
                </c:pt>
                <c:pt idx="443">
                  <c:v>31747</c:v>
                </c:pt>
                <c:pt idx="444">
                  <c:v>31779</c:v>
                </c:pt>
                <c:pt idx="445">
                  <c:v>31810</c:v>
                </c:pt>
                <c:pt idx="446">
                  <c:v>31838</c:v>
                </c:pt>
                <c:pt idx="447">
                  <c:v>31868</c:v>
                </c:pt>
                <c:pt idx="448">
                  <c:v>31898</c:v>
                </c:pt>
                <c:pt idx="449">
                  <c:v>31929</c:v>
                </c:pt>
                <c:pt idx="450">
                  <c:v>31959</c:v>
                </c:pt>
                <c:pt idx="451">
                  <c:v>31992</c:v>
                </c:pt>
                <c:pt idx="452">
                  <c:v>32021</c:v>
                </c:pt>
                <c:pt idx="453">
                  <c:v>32051</c:v>
                </c:pt>
                <c:pt idx="454">
                  <c:v>32083</c:v>
                </c:pt>
                <c:pt idx="455">
                  <c:v>32112</c:v>
                </c:pt>
                <c:pt idx="456">
                  <c:v>32146</c:v>
                </c:pt>
                <c:pt idx="457">
                  <c:v>32174</c:v>
                </c:pt>
                <c:pt idx="458">
                  <c:v>32203</c:v>
                </c:pt>
                <c:pt idx="459">
                  <c:v>32237</c:v>
                </c:pt>
                <c:pt idx="460">
                  <c:v>32265</c:v>
                </c:pt>
                <c:pt idx="461">
                  <c:v>32295</c:v>
                </c:pt>
                <c:pt idx="462">
                  <c:v>32325</c:v>
                </c:pt>
                <c:pt idx="463">
                  <c:v>32356</c:v>
                </c:pt>
                <c:pt idx="464">
                  <c:v>32387</c:v>
                </c:pt>
                <c:pt idx="465">
                  <c:v>32419</c:v>
                </c:pt>
                <c:pt idx="466">
                  <c:v>32448</c:v>
                </c:pt>
                <c:pt idx="467">
                  <c:v>32478</c:v>
                </c:pt>
                <c:pt idx="468">
                  <c:v>32511</c:v>
                </c:pt>
                <c:pt idx="469">
                  <c:v>32540</c:v>
                </c:pt>
                <c:pt idx="470">
                  <c:v>32568</c:v>
                </c:pt>
                <c:pt idx="471">
                  <c:v>32601</c:v>
                </c:pt>
                <c:pt idx="472">
                  <c:v>32629</c:v>
                </c:pt>
                <c:pt idx="473">
                  <c:v>32660</c:v>
                </c:pt>
                <c:pt idx="474">
                  <c:v>32692</c:v>
                </c:pt>
                <c:pt idx="475">
                  <c:v>32721</c:v>
                </c:pt>
                <c:pt idx="476">
                  <c:v>32752</c:v>
                </c:pt>
                <c:pt idx="477">
                  <c:v>32783</c:v>
                </c:pt>
                <c:pt idx="478">
                  <c:v>32813</c:v>
                </c:pt>
                <c:pt idx="479">
                  <c:v>32843</c:v>
                </c:pt>
                <c:pt idx="480">
                  <c:v>32875</c:v>
                </c:pt>
                <c:pt idx="481">
                  <c:v>32905</c:v>
                </c:pt>
                <c:pt idx="482">
                  <c:v>32933</c:v>
                </c:pt>
                <c:pt idx="483">
                  <c:v>32965</c:v>
                </c:pt>
                <c:pt idx="484">
                  <c:v>32994</c:v>
                </c:pt>
                <c:pt idx="485">
                  <c:v>33025</c:v>
                </c:pt>
                <c:pt idx="486">
                  <c:v>33056</c:v>
                </c:pt>
                <c:pt idx="487">
                  <c:v>33086</c:v>
                </c:pt>
                <c:pt idx="488">
                  <c:v>33120</c:v>
                </c:pt>
                <c:pt idx="489">
                  <c:v>33147</c:v>
                </c:pt>
                <c:pt idx="490">
                  <c:v>33178</c:v>
                </c:pt>
                <c:pt idx="491">
                  <c:v>33210</c:v>
                </c:pt>
                <c:pt idx="492">
                  <c:v>33240</c:v>
                </c:pt>
                <c:pt idx="493">
                  <c:v>33270</c:v>
                </c:pt>
                <c:pt idx="494">
                  <c:v>33298</c:v>
                </c:pt>
                <c:pt idx="495">
                  <c:v>33329</c:v>
                </c:pt>
                <c:pt idx="496">
                  <c:v>33359</c:v>
                </c:pt>
                <c:pt idx="497">
                  <c:v>33392</c:v>
                </c:pt>
                <c:pt idx="498">
                  <c:v>33420</c:v>
                </c:pt>
                <c:pt idx="499">
                  <c:v>33451</c:v>
                </c:pt>
                <c:pt idx="500">
                  <c:v>33484</c:v>
                </c:pt>
                <c:pt idx="501">
                  <c:v>33512</c:v>
                </c:pt>
                <c:pt idx="502">
                  <c:v>33543</c:v>
                </c:pt>
                <c:pt idx="503">
                  <c:v>33574</c:v>
                </c:pt>
                <c:pt idx="504">
                  <c:v>33605</c:v>
                </c:pt>
                <c:pt idx="505">
                  <c:v>33637</c:v>
                </c:pt>
                <c:pt idx="506">
                  <c:v>33665</c:v>
                </c:pt>
                <c:pt idx="507">
                  <c:v>33695</c:v>
                </c:pt>
                <c:pt idx="508">
                  <c:v>33725</c:v>
                </c:pt>
                <c:pt idx="509">
                  <c:v>33756</c:v>
                </c:pt>
                <c:pt idx="510">
                  <c:v>33786</c:v>
                </c:pt>
                <c:pt idx="511">
                  <c:v>33819</c:v>
                </c:pt>
                <c:pt idx="512">
                  <c:v>33848</c:v>
                </c:pt>
                <c:pt idx="513">
                  <c:v>33878</c:v>
                </c:pt>
                <c:pt idx="514">
                  <c:v>33910</c:v>
                </c:pt>
                <c:pt idx="515">
                  <c:v>33939</c:v>
                </c:pt>
                <c:pt idx="516">
                  <c:v>33973</c:v>
                </c:pt>
                <c:pt idx="517">
                  <c:v>34001</c:v>
                </c:pt>
                <c:pt idx="518">
                  <c:v>34029</c:v>
                </c:pt>
                <c:pt idx="519">
                  <c:v>34060</c:v>
                </c:pt>
                <c:pt idx="520">
                  <c:v>34092</c:v>
                </c:pt>
                <c:pt idx="521">
                  <c:v>34121</c:v>
                </c:pt>
                <c:pt idx="522">
                  <c:v>34151</c:v>
                </c:pt>
                <c:pt idx="523">
                  <c:v>34183</c:v>
                </c:pt>
                <c:pt idx="524">
                  <c:v>34213</c:v>
                </c:pt>
                <c:pt idx="525">
                  <c:v>34243</c:v>
                </c:pt>
                <c:pt idx="526">
                  <c:v>34274</c:v>
                </c:pt>
                <c:pt idx="527">
                  <c:v>34304</c:v>
                </c:pt>
                <c:pt idx="528">
                  <c:v>34337</c:v>
                </c:pt>
                <c:pt idx="529">
                  <c:v>34366</c:v>
                </c:pt>
                <c:pt idx="530">
                  <c:v>34394</c:v>
                </c:pt>
                <c:pt idx="531">
                  <c:v>34428</c:v>
                </c:pt>
                <c:pt idx="532">
                  <c:v>34456</c:v>
                </c:pt>
                <c:pt idx="533">
                  <c:v>34486</c:v>
                </c:pt>
                <c:pt idx="534">
                  <c:v>34516</c:v>
                </c:pt>
                <c:pt idx="535">
                  <c:v>34547</c:v>
                </c:pt>
                <c:pt idx="536">
                  <c:v>34578</c:v>
                </c:pt>
                <c:pt idx="537">
                  <c:v>34610</c:v>
                </c:pt>
                <c:pt idx="538">
                  <c:v>34639</c:v>
                </c:pt>
                <c:pt idx="539">
                  <c:v>34669</c:v>
                </c:pt>
                <c:pt idx="540">
                  <c:v>34702</c:v>
                </c:pt>
                <c:pt idx="541">
                  <c:v>34731</c:v>
                </c:pt>
                <c:pt idx="542">
                  <c:v>34759</c:v>
                </c:pt>
                <c:pt idx="543">
                  <c:v>34792</c:v>
                </c:pt>
                <c:pt idx="544">
                  <c:v>34820</c:v>
                </c:pt>
                <c:pt idx="545">
                  <c:v>34851</c:v>
                </c:pt>
                <c:pt idx="546">
                  <c:v>34883</c:v>
                </c:pt>
                <c:pt idx="547">
                  <c:v>34912</c:v>
                </c:pt>
                <c:pt idx="548">
                  <c:v>34943</c:v>
                </c:pt>
                <c:pt idx="549">
                  <c:v>34974</c:v>
                </c:pt>
                <c:pt idx="550">
                  <c:v>35004</c:v>
                </c:pt>
                <c:pt idx="551">
                  <c:v>35034</c:v>
                </c:pt>
                <c:pt idx="552">
                  <c:v>35066</c:v>
                </c:pt>
                <c:pt idx="553">
                  <c:v>35096</c:v>
                </c:pt>
                <c:pt idx="554">
                  <c:v>35125</c:v>
                </c:pt>
                <c:pt idx="555">
                  <c:v>35156</c:v>
                </c:pt>
                <c:pt idx="556">
                  <c:v>35186</c:v>
                </c:pt>
                <c:pt idx="557">
                  <c:v>35219</c:v>
                </c:pt>
                <c:pt idx="558">
                  <c:v>35247</c:v>
                </c:pt>
                <c:pt idx="559">
                  <c:v>35278</c:v>
                </c:pt>
                <c:pt idx="560">
                  <c:v>35311</c:v>
                </c:pt>
                <c:pt idx="561">
                  <c:v>35339</c:v>
                </c:pt>
                <c:pt idx="562">
                  <c:v>35370</c:v>
                </c:pt>
                <c:pt idx="563">
                  <c:v>35401</c:v>
                </c:pt>
                <c:pt idx="564">
                  <c:v>35432</c:v>
                </c:pt>
                <c:pt idx="565">
                  <c:v>35464</c:v>
                </c:pt>
                <c:pt idx="566">
                  <c:v>35492</c:v>
                </c:pt>
                <c:pt idx="567">
                  <c:v>35521</c:v>
                </c:pt>
                <c:pt idx="568">
                  <c:v>35551</c:v>
                </c:pt>
                <c:pt idx="569">
                  <c:v>35583</c:v>
                </c:pt>
                <c:pt idx="570">
                  <c:v>35612</c:v>
                </c:pt>
                <c:pt idx="571">
                  <c:v>35643</c:v>
                </c:pt>
                <c:pt idx="572">
                  <c:v>35675</c:v>
                </c:pt>
                <c:pt idx="573">
                  <c:v>35704</c:v>
                </c:pt>
                <c:pt idx="574">
                  <c:v>35737</c:v>
                </c:pt>
                <c:pt idx="575">
                  <c:v>35765</c:v>
                </c:pt>
                <c:pt idx="576">
                  <c:v>35797</c:v>
                </c:pt>
                <c:pt idx="577">
                  <c:v>35828</c:v>
                </c:pt>
                <c:pt idx="578">
                  <c:v>35856</c:v>
                </c:pt>
                <c:pt idx="579">
                  <c:v>35886</c:v>
                </c:pt>
                <c:pt idx="580">
                  <c:v>35916</c:v>
                </c:pt>
                <c:pt idx="581">
                  <c:v>35947</c:v>
                </c:pt>
                <c:pt idx="582">
                  <c:v>35977</c:v>
                </c:pt>
                <c:pt idx="583">
                  <c:v>36010</c:v>
                </c:pt>
                <c:pt idx="584">
                  <c:v>36039</c:v>
                </c:pt>
                <c:pt idx="585">
                  <c:v>36069</c:v>
                </c:pt>
                <c:pt idx="586">
                  <c:v>36101</c:v>
                </c:pt>
                <c:pt idx="587">
                  <c:v>36130</c:v>
                </c:pt>
                <c:pt idx="588">
                  <c:v>36164</c:v>
                </c:pt>
                <c:pt idx="589">
                  <c:v>36192</c:v>
                </c:pt>
                <c:pt idx="590">
                  <c:v>36220</c:v>
                </c:pt>
                <c:pt idx="591">
                  <c:v>36251</c:v>
                </c:pt>
                <c:pt idx="592">
                  <c:v>36283</c:v>
                </c:pt>
                <c:pt idx="593">
                  <c:v>36312</c:v>
                </c:pt>
                <c:pt idx="594">
                  <c:v>36342</c:v>
                </c:pt>
                <c:pt idx="595">
                  <c:v>36374</c:v>
                </c:pt>
                <c:pt idx="596">
                  <c:v>36404</c:v>
                </c:pt>
                <c:pt idx="597">
                  <c:v>36434</c:v>
                </c:pt>
                <c:pt idx="598">
                  <c:v>36465</c:v>
                </c:pt>
                <c:pt idx="599">
                  <c:v>36495</c:v>
                </c:pt>
                <c:pt idx="600">
                  <c:v>36528</c:v>
                </c:pt>
                <c:pt idx="601">
                  <c:v>36557</c:v>
                </c:pt>
                <c:pt idx="602">
                  <c:v>36586</c:v>
                </c:pt>
                <c:pt idx="603">
                  <c:v>36619</c:v>
                </c:pt>
                <c:pt idx="604">
                  <c:v>36647</c:v>
                </c:pt>
                <c:pt idx="605">
                  <c:v>36678</c:v>
                </c:pt>
                <c:pt idx="606">
                  <c:v>36710</c:v>
                </c:pt>
                <c:pt idx="607">
                  <c:v>36739</c:v>
                </c:pt>
                <c:pt idx="608">
                  <c:v>36770</c:v>
                </c:pt>
                <c:pt idx="609">
                  <c:v>36801</c:v>
                </c:pt>
                <c:pt idx="610">
                  <c:v>36831</c:v>
                </c:pt>
                <c:pt idx="611">
                  <c:v>36861</c:v>
                </c:pt>
                <c:pt idx="612">
                  <c:v>36893</c:v>
                </c:pt>
                <c:pt idx="613">
                  <c:v>36923</c:v>
                </c:pt>
                <c:pt idx="614">
                  <c:v>36951</c:v>
                </c:pt>
                <c:pt idx="615">
                  <c:v>36983</c:v>
                </c:pt>
                <c:pt idx="616">
                  <c:v>37012</c:v>
                </c:pt>
                <c:pt idx="617">
                  <c:v>37043</c:v>
                </c:pt>
                <c:pt idx="618">
                  <c:v>37074</c:v>
                </c:pt>
                <c:pt idx="619">
                  <c:v>37104</c:v>
                </c:pt>
                <c:pt idx="620">
                  <c:v>37138</c:v>
                </c:pt>
                <c:pt idx="621">
                  <c:v>37165</c:v>
                </c:pt>
                <c:pt idx="622">
                  <c:v>37196</c:v>
                </c:pt>
                <c:pt idx="623">
                  <c:v>37228</c:v>
                </c:pt>
                <c:pt idx="624">
                  <c:v>37258</c:v>
                </c:pt>
                <c:pt idx="625">
                  <c:v>37288</c:v>
                </c:pt>
                <c:pt idx="626">
                  <c:v>37316</c:v>
                </c:pt>
                <c:pt idx="627">
                  <c:v>37347</c:v>
                </c:pt>
                <c:pt idx="628">
                  <c:v>37377</c:v>
                </c:pt>
                <c:pt idx="629">
                  <c:v>37410</c:v>
                </c:pt>
                <c:pt idx="630">
                  <c:v>37438</c:v>
                </c:pt>
                <c:pt idx="631">
                  <c:v>37469</c:v>
                </c:pt>
                <c:pt idx="632">
                  <c:v>37502</c:v>
                </c:pt>
                <c:pt idx="633">
                  <c:v>37530</c:v>
                </c:pt>
                <c:pt idx="634">
                  <c:v>37561</c:v>
                </c:pt>
                <c:pt idx="635">
                  <c:v>37592</c:v>
                </c:pt>
                <c:pt idx="636">
                  <c:v>37623</c:v>
                </c:pt>
                <c:pt idx="637">
                  <c:v>37655</c:v>
                </c:pt>
                <c:pt idx="638">
                  <c:v>37683</c:v>
                </c:pt>
                <c:pt idx="639">
                  <c:v>37712</c:v>
                </c:pt>
                <c:pt idx="640">
                  <c:v>37742</c:v>
                </c:pt>
                <c:pt idx="641">
                  <c:v>37774</c:v>
                </c:pt>
                <c:pt idx="642">
                  <c:v>37803</c:v>
                </c:pt>
                <c:pt idx="643">
                  <c:v>37834</c:v>
                </c:pt>
                <c:pt idx="644">
                  <c:v>37866</c:v>
                </c:pt>
                <c:pt idx="645">
                  <c:v>37895</c:v>
                </c:pt>
                <c:pt idx="646">
                  <c:v>37928</c:v>
                </c:pt>
                <c:pt idx="647">
                  <c:v>37956</c:v>
                </c:pt>
                <c:pt idx="648">
                  <c:v>37988</c:v>
                </c:pt>
                <c:pt idx="649">
                  <c:v>38019</c:v>
                </c:pt>
                <c:pt idx="650">
                  <c:v>38047</c:v>
                </c:pt>
                <c:pt idx="651">
                  <c:v>38078</c:v>
                </c:pt>
                <c:pt idx="652">
                  <c:v>38110</c:v>
                </c:pt>
                <c:pt idx="653">
                  <c:v>38139</c:v>
                </c:pt>
                <c:pt idx="654">
                  <c:v>38169</c:v>
                </c:pt>
                <c:pt idx="655">
                  <c:v>38201</c:v>
                </c:pt>
                <c:pt idx="656">
                  <c:v>38231</c:v>
                </c:pt>
                <c:pt idx="657">
                  <c:v>38261</c:v>
                </c:pt>
                <c:pt idx="658">
                  <c:v>38292</c:v>
                </c:pt>
                <c:pt idx="659">
                  <c:v>38322</c:v>
                </c:pt>
                <c:pt idx="660">
                  <c:v>38355</c:v>
                </c:pt>
                <c:pt idx="661">
                  <c:v>38384</c:v>
                </c:pt>
                <c:pt idx="662">
                  <c:v>38412</c:v>
                </c:pt>
                <c:pt idx="663">
                  <c:v>38443</c:v>
                </c:pt>
                <c:pt idx="664">
                  <c:v>38474</c:v>
                </c:pt>
                <c:pt idx="665">
                  <c:v>38504</c:v>
                </c:pt>
                <c:pt idx="666">
                  <c:v>38534</c:v>
                </c:pt>
                <c:pt idx="667">
                  <c:v>38565</c:v>
                </c:pt>
                <c:pt idx="668">
                  <c:v>38596</c:v>
                </c:pt>
                <c:pt idx="669">
                  <c:v>38628</c:v>
                </c:pt>
                <c:pt idx="670">
                  <c:v>38657</c:v>
                </c:pt>
                <c:pt idx="671">
                  <c:v>38687</c:v>
                </c:pt>
                <c:pt idx="672">
                  <c:v>38720</c:v>
                </c:pt>
                <c:pt idx="673">
                  <c:v>38749</c:v>
                </c:pt>
                <c:pt idx="674">
                  <c:v>38777</c:v>
                </c:pt>
                <c:pt idx="675">
                  <c:v>38810</c:v>
                </c:pt>
                <c:pt idx="676">
                  <c:v>38838</c:v>
                </c:pt>
                <c:pt idx="677">
                  <c:v>38869</c:v>
                </c:pt>
                <c:pt idx="678">
                  <c:v>38901</c:v>
                </c:pt>
                <c:pt idx="679">
                  <c:v>38930</c:v>
                </c:pt>
                <c:pt idx="680">
                  <c:v>38961</c:v>
                </c:pt>
                <c:pt idx="681">
                  <c:v>38992</c:v>
                </c:pt>
                <c:pt idx="682">
                  <c:v>39022</c:v>
                </c:pt>
                <c:pt idx="683">
                  <c:v>39052</c:v>
                </c:pt>
                <c:pt idx="684">
                  <c:v>39085</c:v>
                </c:pt>
                <c:pt idx="685">
                  <c:v>39114</c:v>
                </c:pt>
                <c:pt idx="686">
                  <c:v>39142</c:v>
                </c:pt>
                <c:pt idx="687">
                  <c:v>39174</c:v>
                </c:pt>
                <c:pt idx="688">
                  <c:v>39203</c:v>
                </c:pt>
                <c:pt idx="689">
                  <c:v>39234</c:v>
                </c:pt>
                <c:pt idx="690">
                  <c:v>39265</c:v>
                </c:pt>
                <c:pt idx="691">
                  <c:v>39295</c:v>
                </c:pt>
                <c:pt idx="692">
                  <c:v>39329</c:v>
                </c:pt>
                <c:pt idx="693">
                  <c:v>39356</c:v>
                </c:pt>
                <c:pt idx="694">
                  <c:v>39387</c:v>
                </c:pt>
                <c:pt idx="695">
                  <c:v>39419</c:v>
                </c:pt>
                <c:pt idx="696">
                  <c:v>39449</c:v>
                </c:pt>
                <c:pt idx="697">
                  <c:v>39479</c:v>
                </c:pt>
                <c:pt idx="698">
                  <c:v>39510</c:v>
                </c:pt>
                <c:pt idx="699">
                  <c:v>39539</c:v>
                </c:pt>
                <c:pt idx="700">
                  <c:v>39569</c:v>
                </c:pt>
                <c:pt idx="701">
                  <c:v>39601</c:v>
                </c:pt>
                <c:pt idx="702">
                  <c:v>39630</c:v>
                </c:pt>
                <c:pt idx="703">
                  <c:v>39661</c:v>
                </c:pt>
                <c:pt idx="704">
                  <c:v>39693</c:v>
                </c:pt>
                <c:pt idx="705">
                  <c:v>39722</c:v>
                </c:pt>
                <c:pt idx="706">
                  <c:v>39755</c:v>
                </c:pt>
                <c:pt idx="707">
                  <c:v>39783</c:v>
                </c:pt>
                <c:pt idx="708">
                  <c:v>39815</c:v>
                </c:pt>
                <c:pt idx="709">
                  <c:v>39846</c:v>
                </c:pt>
                <c:pt idx="710">
                  <c:v>39874</c:v>
                </c:pt>
                <c:pt idx="711">
                  <c:v>39904</c:v>
                </c:pt>
                <c:pt idx="712">
                  <c:v>39934</c:v>
                </c:pt>
                <c:pt idx="713">
                  <c:v>39965</c:v>
                </c:pt>
                <c:pt idx="714">
                  <c:v>39995</c:v>
                </c:pt>
                <c:pt idx="715">
                  <c:v>40028</c:v>
                </c:pt>
                <c:pt idx="716">
                  <c:v>40057</c:v>
                </c:pt>
                <c:pt idx="717">
                  <c:v>40087</c:v>
                </c:pt>
                <c:pt idx="718">
                  <c:v>40119</c:v>
                </c:pt>
                <c:pt idx="719">
                  <c:v>40148</c:v>
                </c:pt>
                <c:pt idx="720">
                  <c:v>40182</c:v>
                </c:pt>
                <c:pt idx="721">
                  <c:v>40210</c:v>
                </c:pt>
                <c:pt idx="722">
                  <c:v>40238</c:v>
                </c:pt>
                <c:pt idx="723">
                  <c:v>40269</c:v>
                </c:pt>
                <c:pt idx="724">
                  <c:v>40301</c:v>
                </c:pt>
                <c:pt idx="725">
                  <c:v>40330</c:v>
                </c:pt>
                <c:pt idx="726">
                  <c:v>40360</c:v>
                </c:pt>
                <c:pt idx="727">
                  <c:v>40392</c:v>
                </c:pt>
                <c:pt idx="728">
                  <c:v>40422</c:v>
                </c:pt>
                <c:pt idx="729">
                  <c:v>40452</c:v>
                </c:pt>
                <c:pt idx="730">
                  <c:v>40483</c:v>
                </c:pt>
                <c:pt idx="731">
                  <c:v>40513</c:v>
                </c:pt>
                <c:pt idx="732">
                  <c:v>40546</c:v>
                </c:pt>
                <c:pt idx="733">
                  <c:v>40575</c:v>
                </c:pt>
              </c:numCache>
            </c:numRef>
          </c:cat>
          <c:val>
            <c:numRef>
              <c:f>'P-Set 1 #5'!$H$2:$H$735</c:f>
              <c:numCache>
                <c:formatCode>General</c:formatCode>
                <c:ptCount val="734"/>
                <c:pt idx="1">
                  <c:v>0.16999999999999815</c:v>
                </c:pt>
                <c:pt idx="2">
                  <c:v>7.0000000000000284E-2</c:v>
                </c:pt>
                <c:pt idx="3">
                  <c:v>0.67000000000000171</c:v>
                </c:pt>
                <c:pt idx="4">
                  <c:v>0.82000000000000028</c:v>
                </c:pt>
                <c:pt idx="5">
                  <c:v>-1.0899999999999999</c:v>
                </c:pt>
                <c:pt idx="6">
                  <c:v>0.14999999999999858</c:v>
                </c:pt>
                <c:pt idx="7">
                  <c:v>0.58000000000000185</c:v>
                </c:pt>
                <c:pt idx="8">
                  <c:v>1.0299999999999976</c:v>
                </c:pt>
                <c:pt idx="9">
                  <c:v>8.0000000000001847E-2</c:v>
                </c:pt>
                <c:pt idx="10">
                  <c:v>-1.9999999999999574E-2</c:v>
                </c:pt>
                <c:pt idx="11">
                  <c:v>0.91999999999999815</c:v>
                </c:pt>
                <c:pt idx="12">
                  <c:v>1.2300000000000004</c:v>
                </c:pt>
                <c:pt idx="13">
                  <c:v>0.14000000000000057</c:v>
                </c:pt>
                <c:pt idx="14">
                  <c:v>-0.32000000000000028</c:v>
                </c:pt>
                <c:pt idx="15">
                  <c:v>0.94999999999999929</c:v>
                </c:pt>
                <c:pt idx="16">
                  <c:v>-0.91000000000000014</c:v>
                </c:pt>
                <c:pt idx="17">
                  <c:v>-0.55999999999999872</c:v>
                </c:pt>
                <c:pt idx="18">
                  <c:v>1.4399999999999977</c:v>
                </c:pt>
                <c:pt idx="19">
                  <c:v>0.88000000000000256</c:v>
                </c:pt>
                <c:pt idx="20">
                  <c:v>-1.9999999999999574E-2</c:v>
                </c:pt>
                <c:pt idx="21">
                  <c:v>-0.32000000000000028</c:v>
                </c:pt>
                <c:pt idx="22">
                  <c:v>-6.0000000000002274E-2</c:v>
                </c:pt>
                <c:pt idx="23">
                  <c:v>0.89000000000000057</c:v>
                </c:pt>
                <c:pt idx="24">
                  <c:v>0.37000000000000099</c:v>
                </c:pt>
                <c:pt idx="25">
                  <c:v>-0.87999999999999901</c:v>
                </c:pt>
                <c:pt idx="26">
                  <c:v>1.1099999999999994</c:v>
                </c:pt>
                <c:pt idx="27">
                  <c:v>-1.0500000000000007</c:v>
                </c:pt>
                <c:pt idx="28">
                  <c:v>0.53999999999999915</c:v>
                </c:pt>
                <c:pt idx="29">
                  <c:v>1.1000000000000014</c:v>
                </c:pt>
                <c:pt idx="30">
                  <c:v>0.43999999999999773</c:v>
                </c:pt>
                <c:pt idx="31">
                  <c:v>-0.36999999999999744</c:v>
                </c:pt>
                <c:pt idx="32">
                  <c:v>-0.49000000000000199</c:v>
                </c:pt>
                <c:pt idx="33">
                  <c:v>-1.9999999999999574E-2</c:v>
                </c:pt>
                <c:pt idx="34">
                  <c:v>1.1400000000000006</c:v>
                </c:pt>
                <c:pt idx="35">
                  <c:v>0.91000000000000014</c:v>
                </c:pt>
                <c:pt idx="36">
                  <c:v>-0.19000000000000128</c:v>
                </c:pt>
                <c:pt idx="37">
                  <c:v>-0.48000000000000043</c:v>
                </c:pt>
                <c:pt idx="38">
                  <c:v>-0.60999999999999943</c:v>
                </c:pt>
                <c:pt idx="39">
                  <c:v>-0.66999999999999815</c:v>
                </c:pt>
                <c:pt idx="40">
                  <c:v>-8.0000000000001847E-2</c:v>
                </c:pt>
                <c:pt idx="41">
                  <c:v>-0.39999999999999858</c:v>
                </c:pt>
                <c:pt idx="42">
                  <c:v>0.60999999999999943</c:v>
                </c:pt>
                <c:pt idx="43">
                  <c:v>-1.4299999999999997</c:v>
                </c:pt>
                <c:pt idx="44">
                  <c:v>3.0000000000001137E-2</c:v>
                </c:pt>
                <c:pt idx="45">
                  <c:v>1.1899999999999977</c:v>
                </c:pt>
                <c:pt idx="46">
                  <c:v>0.22000000000000242</c:v>
                </c:pt>
                <c:pt idx="47">
                  <c:v>4.9999999999997158E-2</c:v>
                </c:pt>
                <c:pt idx="48">
                  <c:v>1.2699999999999996</c:v>
                </c:pt>
                <c:pt idx="49">
                  <c:v>7.0000000000000284E-2</c:v>
                </c:pt>
                <c:pt idx="50">
                  <c:v>0.7900000000000027</c:v>
                </c:pt>
                <c:pt idx="51">
                  <c:v>1.3200000000000003</c:v>
                </c:pt>
                <c:pt idx="52">
                  <c:v>0.92999999999999972</c:v>
                </c:pt>
                <c:pt idx="53">
                  <c:v>1.9999999999999574E-2</c:v>
                </c:pt>
                <c:pt idx="54">
                  <c:v>1.6699999999999982</c:v>
                </c:pt>
                <c:pt idx="55">
                  <c:v>-1.0500000000000007</c:v>
                </c:pt>
                <c:pt idx="56">
                  <c:v>2.480000000000004</c:v>
                </c:pt>
                <c:pt idx="57">
                  <c:v>-0.63000000000000256</c:v>
                </c:pt>
                <c:pt idx="58">
                  <c:v>2.5600000000000023</c:v>
                </c:pt>
                <c:pt idx="59">
                  <c:v>1.7399999999999949</c:v>
                </c:pt>
                <c:pt idx="60">
                  <c:v>0.65000000000000568</c:v>
                </c:pt>
                <c:pt idx="61">
                  <c:v>0.12999999999999545</c:v>
                </c:pt>
                <c:pt idx="62">
                  <c:v>-0.17999999999999972</c:v>
                </c:pt>
                <c:pt idx="63">
                  <c:v>1.3800000000000026</c:v>
                </c:pt>
                <c:pt idx="64">
                  <c:v>-5.0000000000004263E-2</c:v>
                </c:pt>
                <c:pt idx="65">
                  <c:v>3.1200000000000045</c:v>
                </c:pt>
                <c:pt idx="66">
                  <c:v>2.490000000000002</c:v>
                </c:pt>
                <c:pt idx="67">
                  <c:v>-0.34000000000000341</c:v>
                </c:pt>
                <c:pt idx="68">
                  <c:v>0.49000000000000199</c:v>
                </c:pt>
                <c:pt idx="69">
                  <c:v>-1.3299999999999983</c:v>
                </c:pt>
                <c:pt idx="70">
                  <c:v>3.1699999999999946</c:v>
                </c:pt>
                <c:pt idx="71">
                  <c:v>-3.0000000000001137E-2</c:v>
                </c:pt>
                <c:pt idx="72">
                  <c:v>-1.6599999999999966</c:v>
                </c:pt>
                <c:pt idx="73">
                  <c:v>1.5200000000000031</c:v>
                </c:pt>
                <c:pt idx="74">
                  <c:v>3.1399999999999935</c:v>
                </c:pt>
                <c:pt idx="75">
                  <c:v>-9.9999999999994316E-2</c:v>
                </c:pt>
                <c:pt idx="76">
                  <c:v>-3.1799999999999997</c:v>
                </c:pt>
                <c:pt idx="77">
                  <c:v>1.769999999999996</c:v>
                </c:pt>
                <c:pt idx="78">
                  <c:v>2.4200000000000017</c:v>
                </c:pt>
                <c:pt idx="79">
                  <c:v>-1.8800000000000026</c:v>
                </c:pt>
                <c:pt idx="80">
                  <c:v>-2.1599999999999966</c:v>
                </c:pt>
                <c:pt idx="81">
                  <c:v>0.22999999999999687</c:v>
                </c:pt>
                <c:pt idx="82">
                  <c:v>-0.5</c:v>
                </c:pt>
                <c:pt idx="83">
                  <c:v>1.5900000000000034</c:v>
                </c:pt>
                <c:pt idx="84">
                  <c:v>-1.9500000000000028</c:v>
                </c:pt>
                <c:pt idx="85">
                  <c:v>-1.4600000000000009</c:v>
                </c:pt>
                <c:pt idx="86">
                  <c:v>0.85000000000000142</c:v>
                </c:pt>
                <c:pt idx="87">
                  <c:v>1.6300000000000026</c:v>
                </c:pt>
                <c:pt idx="88">
                  <c:v>1.6899999999999977</c:v>
                </c:pt>
                <c:pt idx="89">
                  <c:v>-6.0000000000002274E-2</c:v>
                </c:pt>
                <c:pt idx="90">
                  <c:v>0.53999999999999915</c:v>
                </c:pt>
                <c:pt idx="91">
                  <c:v>-2.6899999999999977</c:v>
                </c:pt>
                <c:pt idx="92">
                  <c:v>-2.7999999999999972</c:v>
                </c:pt>
                <c:pt idx="93">
                  <c:v>-1.3599999999999994</c:v>
                </c:pt>
                <c:pt idx="94">
                  <c:v>0.65999999999999659</c:v>
                </c:pt>
                <c:pt idx="95">
                  <c:v>-1.7299999999999969</c:v>
                </c:pt>
                <c:pt idx="96">
                  <c:v>1.7100000000000009</c:v>
                </c:pt>
                <c:pt idx="97">
                  <c:v>-0.85999999999999943</c:v>
                </c:pt>
                <c:pt idx="98">
                  <c:v>1.259999999999998</c:v>
                </c:pt>
                <c:pt idx="99">
                  <c:v>1.3399999999999963</c:v>
                </c:pt>
                <c:pt idx="100">
                  <c:v>0.65000000000000568</c:v>
                </c:pt>
                <c:pt idx="101">
                  <c:v>1.1499999999999986</c:v>
                </c:pt>
                <c:pt idx="102">
                  <c:v>1.9499999999999957</c:v>
                </c:pt>
                <c:pt idx="103">
                  <c:v>0.56000000000000227</c:v>
                </c:pt>
                <c:pt idx="104">
                  <c:v>2.3100000000000023</c:v>
                </c:pt>
                <c:pt idx="105">
                  <c:v>1.269999999999996</c:v>
                </c:pt>
                <c:pt idx="106">
                  <c:v>1.1499999999999986</c:v>
                </c:pt>
                <c:pt idx="107">
                  <c:v>2.730000000000004</c:v>
                </c:pt>
                <c:pt idx="108">
                  <c:v>0.24000000000000199</c:v>
                </c:pt>
                <c:pt idx="109">
                  <c:v>-4.0000000000006253E-2</c:v>
                </c:pt>
                <c:pt idx="110">
                  <c:v>3.0000000000001137E-2</c:v>
                </c:pt>
                <c:pt idx="111">
                  <c:v>2.1500000000000057</c:v>
                </c:pt>
                <c:pt idx="112">
                  <c:v>1.0899999999999963</c:v>
                </c:pt>
                <c:pt idx="113">
                  <c:v>-0.21000000000000085</c:v>
                </c:pt>
                <c:pt idx="114">
                  <c:v>2.0399999999999991</c:v>
                </c:pt>
                <c:pt idx="115">
                  <c:v>-0.90999999999999659</c:v>
                </c:pt>
                <c:pt idx="116">
                  <c:v>-2.7199999999999989</c:v>
                </c:pt>
                <c:pt idx="117">
                  <c:v>0.64000000000000057</c:v>
                </c:pt>
                <c:pt idx="118">
                  <c:v>0.75999999999999801</c:v>
                </c:pt>
                <c:pt idx="119">
                  <c:v>1.6099999999999994</c:v>
                </c:pt>
                <c:pt idx="120">
                  <c:v>-4.2800000000000011</c:v>
                </c:pt>
                <c:pt idx="121">
                  <c:v>0.50999999999999801</c:v>
                </c:pt>
                <c:pt idx="122">
                  <c:v>-0.77999999999999403</c:v>
                </c:pt>
                <c:pt idx="123">
                  <c:v>-0.97000000000000597</c:v>
                </c:pt>
                <c:pt idx="124">
                  <c:v>1.4600000000000009</c:v>
                </c:pt>
                <c:pt idx="125">
                  <c:v>1.0900000000000034</c:v>
                </c:pt>
                <c:pt idx="126">
                  <c:v>-1.4100000000000037</c:v>
                </c:pt>
                <c:pt idx="127">
                  <c:v>1.4500000000000028</c:v>
                </c:pt>
                <c:pt idx="128">
                  <c:v>-3.4399999999999977</c:v>
                </c:pt>
                <c:pt idx="129">
                  <c:v>-0.13000000000000256</c:v>
                </c:pt>
                <c:pt idx="130">
                  <c:v>2.1499999999999986</c:v>
                </c:pt>
                <c:pt idx="131">
                  <c:v>2.5700000000000003</c:v>
                </c:pt>
                <c:pt idx="132">
                  <c:v>3.6700000000000017</c:v>
                </c:pt>
                <c:pt idx="133">
                  <c:v>1.6599999999999966</c:v>
                </c:pt>
                <c:pt idx="134">
                  <c:v>1.6200000000000045</c:v>
                </c:pt>
                <c:pt idx="135">
                  <c:v>0.25</c:v>
                </c:pt>
                <c:pt idx="136">
                  <c:v>1.25</c:v>
                </c:pt>
                <c:pt idx="137">
                  <c:v>-1.9200000000000017</c:v>
                </c:pt>
                <c:pt idx="138">
                  <c:v>2.1200000000000045</c:v>
                </c:pt>
                <c:pt idx="139">
                  <c:v>1.3099999999999881</c:v>
                </c:pt>
                <c:pt idx="140">
                  <c:v>-1.3399999999999892</c:v>
                </c:pt>
                <c:pt idx="141">
                  <c:v>1.8900000000000006</c:v>
                </c:pt>
                <c:pt idx="142">
                  <c:v>2.6999999999999886</c:v>
                </c:pt>
                <c:pt idx="143">
                  <c:v>0.23000000000000398</c:v>
                </c:pt>
                <c:pt idx="144">
                  <c:v>-2.7099999999999937</c:v>
                </c:pt>
                <c:pt idx="145">
                  <c:v>1.1199999999999903</c:v>
                </c:pt>
                <c:pt idx="146">
                  <c:v>-0.40999999999999659</c:v>
                </c:pt>
                <c:pt idx="147">
                  <c:v>-4.3100000000000023</c:v>
                </c:pt>
                <c:pt idx="148">
                  <c:v>-5.6099999999999923</c:v>
                </c:pt>
                <c:pt idx="149">
                  <c:v>-4.8800000000000026</c:v>
                </c:pt>
                <c:pt idx="150">
                  <c:v>3.4799999999999969</c:v>
                </c:pt>
                <c:pt idx="151">
                  <c:v>0.89000000000000057</c:v>
                </c:pt>
                <c:pt idx="152">
                  <c:v>-2.8499999999999943</c:v>
                </c:pt>
                <c:pt idx="153">
                  <c:v>0.25</c:v>
                </c:pt>
                <c:pt idx="154">
                  <c:v>5.7399999999999949</c:v>
                </c:pt>
                <c:pt idx="155">
                  <c:v>0.84000000000000341</c:v>
                </c:pt>
                <c:pt idx="156">
                  <c:v>3.1000000000000014</c:v>
                </c:pt>
                <c:pt idx="157">
                  <c:v>-1.9099999999999966</c:v>
                </c:pt>
                <c:pt idx="158">
                  <c:v>2.2799999999999869</c:v>
                </c:pt>
                <c:pt idx="159">
                  <c:v>3.230000000000004</c:v>
                </c:pt>
                <c:pt idx="160">
                  <c:v>1</c:v>
                </c:pt>
                <c:pt idx="161">
                  <c:v>-1.4299999999999926</c:v>
                </c:pt>
                <c:pt idx="162">
                  <c:v>-0.24000000000000909</c:v>
                </c:pt>
                <c:pt idx="163">
                  <c:v>3.3700000000000045</c:v>
                </c:pt>
                <c:pt idx="164">
                  <c:v>-0.79999999999999716</c:v>
                </c:pt>
                <c:pt idx="165">
                  <c:v>2.3100000000000023</c:v>
                </c:pt>
                <c:pt idx="166">
                  <c:v>-0.78000000000000114</c:v>
                </c:pt>
                <c:pt idx="167">
                  <c:v>1.789999999999992</c:v>
                </c:pt>
                <c:pt idx="168">
                  <c:v>2.0200000000000102</c:v>
                </c:pt>
                <c:pt idx="169">
                  <c:v>0.75999999999999091</c:v>
                </c:pt>
                <c:pt idx="170">
                  <c:v>1.1800000000000068</c:v>
                </c:pt>
                <c:pt idx="171">
                  <c:v>0.47999999999998977</c:v>
                </c:pt>
                <c:pt idx="172">
                  <c:v>0.9100000000000108</c:v>
                </c:pt>
                <c:pt idx="173">
                  <c:v>1.3199999999999932</c:v>
                </c:pt>
                <c:pt idx="174">
                  <c:v>1.4900000000000091</c:v>
                </c:pt>
                <c:pt idx="175">
                  <c:v>-1.3500000000000085</c:v>
                </c:pt>
                <c:pt idx="176">
                  <c:v>2.3500000000000085</c:v>
                </c:pt>
                <c:pt idx="177">
                  <c:v>0.67999999999999261</c:v>
                </c:pt>
                <c:pt idx="178">
                  <c:v>-0.43999999999999773</c:v>
                </c:pt>
                <c:pt idx="179">
                  <c:v>0.32999999999999829</c:v>
                </c:pt>
                <c:pt idx="180">
                  <c:v>2.8100000000000023</c:v>
                </c:pt>
                <c:pt idx="181">
                  <c:v>-0.12999999999999545</c:v>
                </c:pt>
                <c:pt idx="182">
                  <c:v>-1.2700000000000102</c:v>
                </c:pt>
                <c:pt idx="183">
                  <c:v>2.9500000000000028</c:v>
                </c:pt>
                <c:pt idx="184">
                  <c:v>-0.68999999999999773</c:v>
                </c:pt>
                <c:pt idx="185">
                  <c:v>-4.2999999999999972</c:v>
                </c:pt>
                <c:pt idx="186">
                  <c:v>1.1299999999999955</c:v>
                </c:pt>
                <c:pt idx="187">
                  <c:v>1.9200000000000017</c:v>
                </c:pt>
                <c:pt idx="188">
                  <c:v>2.789999999999992</c:v>
                </c:pt>
                <c:pt idx="189">
                  <c:v>2.460000000000008</c:v>
                </c:pt>
                <c:pt idx="190">
                  <c:v>-0.81000000000000227</c:v>
                </c:pt>
                <c:pt idx="191">
                  <c:v>0.82000000000000739</c:v>
                </c:pt>
                <c:pt idx="192">
                  <c:v>0.44999999999998863</c:v>
                </c:pt>
                <c:pt idx="193">
                  <c:v>-1.6599999999999966</c:v>
                </c:pt>
                <c:pt idx="194">
                  <c:v>-1.9899999999999949</c:v>
                </c:pt>
                <c:pt idx="195">
                  <c:v>1.8299999999999983</c:v>
                </c:pt>
                <c:pt idx="196">
                  <c:v>-4.9300000000000068</c:v>
                </c:pt>
                <c:pt idx="197">
                  <c:v>-1.3900000000000006</c:v>
                </c:pt>
                <c:pt idx="198">
                  <c:v>-1.1400000000000006</c:v>
                </c:pt>
                <c:pt idx="199">
                  <c:v>-6.5</c:v>
                </c:pt>
                <c:pt idx="200">
                  <c:v>-0.53999999999999204</c:v>
                </c:pt>
                <c:pt idx="201">
                  <c:v>3.6400000000000006</c:v>
                </c:pt>
                <c:pt idx="202">
                  <c:v>0.25</c:v>
                </c:pt>
                <c:pt idx="203">
                  <c:v>-0.12000000000000455</c:v>
                </c:pt>
                <c:pt idx="204">
                  <c:v>6.2800000000000011</c:v>
                </c:pt>
                <c:pt idx="205">
                  <c:v>0.17000000000000171</c:v>
                </c:pt>
                <c:pt idx="206">
                  <c:v>3.4200000000000017</c:v>
                </c:pt>
                <c:pt idx="207">
                  <c:v>3.8100000000000023</c:v>
                </c:pt>
                <c:pt idx="208">
                  <c:v>-4.9300000000000068</c:v>
                </c:pt>
                <c:pt idx="209">
                  <c:v>1.5600000000000023</c:v>
                </c:pt>
                <c:pt idx="210">
                  <c:v>4.1099999999999994</c:v>
                </c:pt>
                <c:pt idx="211">
                  <c:v>-1.1099999999999994</c:v>
                </c:pt>
                <c:pt idx="212">
                  <c:v>3.0699999999999932</c:v>
                </c:pt>
                <c:pt idx="213">
                  <c:v>-3.4099999999999966</c:v>
                </c:pt>
                <c:pt idx="214">
                  <c:v>0.70000000000000284</c:v>
                </c:pt>
                <c:pt idx="215">
                  <c:v>2.4699999999999989</c:v>
                </c:pt>
                <c:pt idx="216">
                  <c:v>-4.230000000000004</c:v>
                </c:pt>
                <c:pt idx="217">
                  <c:v>-2.8799999999999955</c:v>
                </c:pt>
                <c:pt idx="218">
                  <c:v>0.84000000000000341</c:v>
                </c:pt>
                <c:pt idx="219">
                  <c:v>7.2599999999999909</c:v>
                </c:pt>
                <c:pt idx="220">
                  <c:v>1.2200000000000131</c:v>
                </c:pt>
                <c:pt idx="221">
                  <c:v>0.89999999999999147</c:v>
                </c:pt>
                <c:pt idx="222">
                  <c:v>-1.8400000000000034</c:v>
                </c:pt>
                <c:pt idx="223">
                  <c:v>1.1200000000000045</c:v>
                </c:pt>
                <c:pt idx="224">
                  <c:v>3.8100000000000023</c:v>
                </c:pt>
                <c:pt idx="225">
                  <c:v>0.73999999999999488</c:v>
                </c:pt>
                <c:pt idx="226">
                  <c:v>4.960000000000008</c:v>
                </c:pt>
                <c:pt idx="227">
                  <c:v>-4.5100000000000051</c:v>
                </c:pt>
                <c:pt idx="228">
                  <c:v>-0.84999999999999432</c:v>
                </c:pt>
                <c:pt idx="229">
                  <c:v>-4.8800000000000097</c:v>
                </c:pt>
                <c:pt idx="230">
                  <c:v>3.3800000000000097</c:v>
                </c:pt>
                <c:pt idx="231">
                  <c:v>2.1799999999999926</c:v>
                </c:pt>
                <c:pt idx="232">
                  <c:v>-0.23000000000000398</c:v>
                </c:pt>
                <c:pt idx="233">
                  <c:v>-5.75</c:v>
                </c:pt>
                <c:pt idx="234">
                  <c:v>-5.8799999999999955</c:v>
                </c:pt>
                <c:pt idx="235">
                  <c:v>3.6800000000000068</c:v>
                </c:pt>
                <c:pt idx="236">
                  <c:v>-2.3900000000000006</c:v>
                </c:pt>
                <c:pt idx="237">
                  <c:v>4</c:v>
                </c:pt>
                <c:pt idx="238">
                  <c:v>-3.3100000000000023</c:v>
                </c:pt>
                <c:pt idx="239">
                  <c:v>-1.75</c:v>
                </c:pt>
                <c:pt idx="240">
                  <c:v>-7.0400000000000063</c:v>
                </c:pt>
                <c:pt idx="241">
                  <c:v>4.480000000000004</c:v>
                </c:pt>
                <c:pt idx="242">
                  <c:v>0.12999999999999545</c:v>
                </c:pt>
                <c:pt idx="243">
                  <c:v>-8.11</c:v>
                </c:pt>
                <c:pt idx="244">
                  <c:v>-4.9699999999999989</c:v>
                </c:pt>
                <c:pt idx="245">
                  <c:v>-3.8299999999999983</c:v>
                </c:pt>
                <c:pt idx="246">
                  <c:v>5.3299999999999983</c:v>
                </c:pt>
                <c:pt idx="247">
                  <c:v>3.4699999999999989</c:v>
                </c:pt>
                <c:pt idx="248">
                  <c:v>2.7800000000000011</c:v>
                </c:pt>
                <c:pt idx="249">
                  <c:v>-1.0499999999999972</c:v>
                </c:pt>
                <c:pt idx="250">
                  <c:v>3.9500000000000028</c:v>
                </c:pt>
                <c:pt idx="251">
                  <c:v>4.9500000000000028</c:v>
                </c:pt>
                <c:pt idx="252">
                  <c:v>3.7299999999999898</c:v>
                </c:pt>
                <c:pt idx="253">
                  <c:v>0.87000000000000455</c:v>
                </c:pt>
                <c:pt idx="254">
                  <c:v>3.5600000000000023</c:v>
                </c:pt>
                <c:pt idx="255">
                  <c:v>3.6400000000000006</c:v>
                </c:pt>
                <c:pt idx="256">
                  <c:v>-4.3200000000000074</c:v>
                </c:pt>
                <c:pt idx="257">
                  <c:v>-0.92999999999999261</c:v>
                </c:pt>
                <c:pt idx="258">
                  <c:v>-3.1200000000000045</c:v>
                </c:pt>
                <c:pt idx="259">
                  <c:v>3.4500000000000028</c:v>
                </c:pt>
                <c:pt idx="260">
                  <c:v>-0.68999999999999773</c:v>
                </c:pt>
                <c:pt idx="261">
                  <c:v>-4.1099999999999994</c:v>
                </c:pt>
                <c:pt idx="262">
                  <c:v>-0.24000000000000909</c:v>
                </c:pt>
                <c:pt idx="263">
                  <c:v>8.1000000000000085</c:v>
                </c:pt>
                <c:pt idx="264">
                  <c:v>1.8499999999999943</c:v>
                </c:pt>
                <c:pt idx="265">
                  <c:v>2.6299999999999955</c:v>
                </c:pt>
                <c:pt idx="266">
                  <c:v>0.63000000000000966</c:v>
                </c:pt>
                <c:pt idx="267">
                  <c:v>0.46999999999999886</c:v>
                </c:pt>
                <c:pt idx="268">
                  <c:v>1.8599999999999994</c:v>
                </c:pt>
                <c:pt idx="269">
                  <c:v>-2.3900000000000006</c:v>
                </c:pt>
                <c:pt idx="270">
                  <c:v>0.25</c:v>
                </c:pt>
                <c:pt idx="271">
                  <c:v>3.7000000000000028</c:v>
                </c:pt>
                <c:pt idx="272">
                  <c:v>-0.54000000000000625</c:v>
                </c:pt>
                <c:pt idx="273">
                  <c:v>1.0300000000000011</c:v>
                </c:pt>
                <c:pt idx="274">
                  <c:v>5.0900000000000034</c:v>
                </c:pt>
                <c:pt idx="275">
                  <c:v>1.3799999999999955</c:v>
                </c:pt>
                <c:pt idx="276">
                  <c:v>-2.019999999999996</c:v>
                </c:pt>
                <c:pt idx="277">
                  <c:v>-4.3499999999999943</c:v>
                </c:pt>
                <c:pt idx="278">
                  <c:v>-0.1600000000000108</c:v>
                </c:pt>
                <c:pt idx="279">
                  <c:v>-4.5499999999999972</c:v>
                </c:pt>
                <c:pt idx="280">
                  <c:v>-2.019999999999996</c:v>
                </c:pt>
                <c:pt idx="281">
                  <c:v>-0.68999999999999773</c:v>
                </c:pt>
                <c:pt idx="282">
                  <c:v>3.9599999999999937</c:v>
                </c:pt>
                <c:pt idx="283">
                  <c:v>-3.9699999999999989</c:v>
                </c:pt>
                <c:pt idx="284">
                  <c:v>4.1800000000000068</c:v>
                </c:pt>
                <c:pt idx="285">
                  <c:v>-0.14000000000000057</c:v>
                </c:pt>
                <c:pt idx="286">
                  <c:v>-12.330000000000013</c:v>
                </c:pt>
                <c:pt idx="287">
                  <c:v>1.5900000000000034</c:v>
                </c:pt>
                <c:pt idx="288">
                  <c:v>-0.98000000000000398</c:v>
                </c:pt>
                <c:pt idx="289">
                  <c:v>-0.34999999999999432</c:v>
                </c:pt>
                <c:pt idx="290">
                  <c:v>-2.2399999999999949</c:v>
                </c:pt>
                <c:pt idx="291">
                  <c:v>-3.6700000000000017</c:v>
                </c:pt>
                <c:pt idx="292">
                  <c:v>-3.0300000000000011</c:v>
                </c:pt>
                <c:pt idx="293">
                  <c:v>-1.2800000000000011</c:v>
                </c:pt>
                <c:pt idx="294">
                  <c:v>-6.6899999999999977</c:v>
                </c:pt>
                <c:pt idx="295">
                  <c:v>-7.1599999999999966</c:v>
                </c:pt>
                <c:pt idx="296">
                  <c:v>-8.6100000000000065</c:v>
                </c:pt>
                <c:pt idx="297">
                  <c:v>10.360000000000007</c:v>
                </c:pt>
                <c:pt idx="298">
                  <c:v>-3.9300000000000068</c:v>
                </c:pt>
                <c:pt idx="299">
                  <c:v>-1.4099999999999966</c:v>
                </c:pt>
                <c:pt idx="300">
                  <c:v>8.4200000000000017</c:v>
                </c:pt>
                <c:pt idx="301">
                  <c:v>4.6099999999999994</c:v>
                </c:pt>
                <c:pt idx="302">
                  <c:v>1.769999999999996</c:v>
                </c:pt>
                <c:pt idx="303">
                  <c:v>3.9399999999999977</c:v>
                </c:pt>
                <c:pt idx="304">
                  <c:v>3.8500000000000085</c:v>
                </c:pt>
                <c:pt idx="305">
                  <c:v>4.039999999999992</c:v>
                </c:pt>
                <c:pt idx="306">
                  <c:v>-6.4399999999999977</c:v>
                </c:pt>
                <c:pt idx="307">
                  <c:v>-1.8700000000000045</c:v>
                </c:pt>
                <c:pt idx="308">
                  <c:v>-3.0099999999999909</c:v>
                </c:pt>
                <c:pt idx="309">
                  <c:v>5.1700000000000017</c:v>
                </c:pt>
                <c:pt idx="310">
                  <c:v>2.1999999999999886</c:v>
                </c:pt>
                <c:pt idx="311">
                  <c:v>-1.0499999999999972</c:v>
                </c:pt>
                <c:pt idx="312">
                  <c:v>10.670000000000002</c:v>
                </c:pt>
                <c:pt idx="313">
                  <c:v>-1.1500000000000057</c:v>
                </c:pt>
                <c:pt idx="314">
                  <c:v>3.0600000000000023</c:v>
                </c:pt>
                <c:pt idx="315">
                  <c:v>-1.1299999999999955</c:v>
                </c:pt>
                <c:pt idx="316">
                  <c:v>-1.4599999999999937</c:v>
                </c:pt>
                <c:pt idx="317">
                  <c:v>4.0999999999999943</c:v>
                </c:pt>
                <c:pt idx="318">
                  <c:v>-0.84000000000000341</c:v>
                </c:pt>
                <c:pt idx="319">
                  <c:v>-0.53000000000000114</c:v>
                </c:pt>
                <c:pt idx="320">
                  <c:v>2.3299999999999983</c:v>
                </c:pt>
                <c:pt idx="321">
                  <c:v>-2.3399999999999892</c:v>
                </c:pt>
                <c:pt idx="322">
                  <c:v>-0.80000000000001137</c:v>
                </c:pt>
                <c:pt idx="323">
                  <c:v>5.3599999999999994</c:v>
                </c:pt>
                <c:pt idx="324">
                  <c:v>-5.4299999999999926</c:v>
                </c:pt>
                <c:pt idx="325">
                  <c:v>-2.210000000000008</c:v>
                </c:pt>
                <c:pt idx="326">
                  <c:v>-1.3999999999999915</c:v>
                </c:pt>
                <c:pt idx="327">
                  <c:v>1.9999999999996021E-2</c:v>
                </c:pt>
                <c:pt idx="328">
                  <c:v>-2.3199999999999932</c:v>
                </c:pt>
                <c:pt idx="329">
                  <c:v>4.3599999999999994</c:v>
                </c:pt>
                <c:pt idx="330">
                  <c:v>-1.6300000000000097</c:v>
                </c:pt>
                <c:pt idx="331">
                  <c:v>-2.0799999999999983</c:v>
                </c:pt>
                <c:pt idx="332">
                  <c:v>-0.23999999999999488</c:v>
                </c:pt>
                <c:pt idx="333">
                  <c:v>-4.1899999999999977</c:v>
                </c:pt>
                <c:pt idx="334">
                  <c:v>2.4899999999999949</c:v>
                </c:pt>
                <c:pt idx="335">
                  <c:v>0.26999999999999602</c:v>
                </c:pt>
                <c:pt idx="336">
                  <c:v>-5.8499999999999943</c:v>
                </c:pt>
                <c:pt idx="337">
                  <c:v>-2.2099999999999937</c:v>
                </c:pt>
                <c:pt idx="338">
                  <c:v>2.1699999999999875</c:v>
                </c:pt>
                <c:pt idx="339">
                  <c:v>7.6200000000000045</c:v>
                </c:pt>
                <c:pt idx="340">
                  <c:v>0.40999999999999659</c:v>
                </c:pt>
                <c:pt idx="341">
                  <c:v>-1.7099999999999937</c:v>
                </c:pt>
                <c:pt idx="342">
                  <c:v>5.1500000000000057</c:v>
                </c:pt>
                <c:pt idx="343">
                  <c:v>2.6099999999999994</c:v>
                </c:pt>
                <c:pt idx="344">
                  <c:v>-0.75</c:v>
                </c:pt>
                <c:pt idx="345">
                  <c:v>-9.39</c:v>
                </c:pt>
                <c:pt idx="346">
                  <c:v>1.5499999999999972</c:v>
                </c:pt>
                <c:pt idx="347">
                  <c:v>1.4099999999999966</c:v>
                </c:pt>
                <c:pt idx="348">
                  <c:v>3.8200000000000074</c:v>
                </c:pt>
                <c:pt idx="349">
                  <c:v>-3.6500000000000057</c:v>
                </c:pt>
                <c:pt idx="350">
                  <c:v>5.3100000000000023</c:v>
                </c:pt>
                <c:pt idx="351">
                  <c:v>0.17000000000000171</c:v>
                </c:pt>
                <c:pt idx="352">
                  <c:v>-2.6800000000000068</c:v>
                </c:pt>
                <c:pt idx="353">
                  <c:v>3.8299999999999983</c:v>
                </c:pt>
                <c:pt idx="354">
                  <c:v>0.90000000000000568</c:v>
                </c:pt>
                <c:pt idx="355">
                  <c:v>5.5099999999999909</c:v>
                </c:pt>
                <c:pt idx="356">
                  <c:v>0</c:v>
                </c:pt>
                <c:pt idx="357">
                  <c:v>-7.5</c:v>
                </c:pt>
                <c:pt idx="358">
                  <c:v>4.3400000000000034</c:v>
                </c:pt>
                <c:pt idx="359">
                  <c:v>1.7800000000000011</c:v>
                </c:pt>
                <c:pt idx="360">
                  <c:v>6.2199999999999989</c:v>
                </c:pt>
                <c:pt idx="361">
                  <c:v>-0.5</c:v>
                </c:pt>
                <c:pt idx="362">
                  <c:v>-11.569999999999993</c:v>
                </c:pt>
                <c:pt idx="363">
                  <c:v>4.2000000000000028</c:v>
                </c:pt>
                <c:pt idx="364">
                  <c:v>4.9499999999999886</c:v>
                </c:pt>
                <c:pt idx="365">
                  <c:v>3</c:v>
                </c:pt>
                <c:pt idx="366">
                  <c:v>7.4300000000000068</c:v>
                </c:pt>
                <c:pt idx="367">
                  <c:v>0.70999999999999375</c:v>
                </c:pt>
                <c:pt idx="368">
                  <c:v>3.0799999999999983</c:v>
                </c:pt>
                <c:pt idx="369">
                  <c:v>2.0100000000000051</c:v>
                </c:pt>
                <c:pt idx="370">
                  <c:v>13.050000000000011</c:v>
                </c:pt>
                <c:pt idx="371">
                  <c:v>-4.7600000000000193</c:v>
                </c:pt>
                <c:pt idx="372">
                  <c:v>-6.2099999999999795</c:v>
                </c:pt>
                <c:pt idx="373">
                  <c:v>1.7199999999999989</c:v>
                </c:pt>
                <c:pt idx="374">
                  <c:v>4.7299999999999898</c:v>
                </c:pt>
                <c:pt idx="375">
                  <c:v>-3.1899999999999977</c:v>
                </c:pt>
                <c:pt idx="376">
                  <c:v>-0.21999999999999886</c:v>
                </c:pt>
                <c:pt idx="377">
                  <c:v>-1.3799999999999955</c:v>
                </c:pt>
                <c:pt idx="378">
                  <c:v>-0.29000000000002046</c:v>
                </c:pt>
                <c:pt idx="379">
                  <c:v>-8.1299999999999812</c:v>
                </c:pt>
                <c:pt idx="380">
                  <c:v>-6.6099999999999994</c:v>
                </c:pt>
                <c:pt idx="381">
                  <c:v>5.7099999999999937</c:v>
                </c:pt>
                <c:pt idx="382">
                  <c:v>4.4599999999999937</c:v>
                </c:pt>
                <c:pt idx="383">
                  <c:v>-3.7999999999999972</c:v>
                </c:pt>
                <c:pt idx="384">
                  <c:v>-2.1499999999999915</c:v>
                </c:pt>
                <c:pt idx="385">
                  <c:v>-7.2900000000000063</c:v>
                </c:pt>
                <c:pt idx="386">
                  <c:v>-1.1500000000000057</c:v>
                </c:pt>
                <c:pt idx="387">
                  <c:v>4.480000000000004</c:v>
                </c:pt>
                <c:pt idx="388">
                  <c:v>-4.5600000000000023</c:v>
                </c:pt>
                <c:pt idx="389">
                  <c:v>-2.269999999999996</c:v>
                </c:pt>
                <c:pt idx="390">
                  <c:v>-2.519999999999996</c:v>
                </c:pt>
                <c:pt idx="391">
                  <c:v>12.420000000000002</c:v>
                </c:pt>
                <c:pt idx="392">
                  <c:v>0.90999999999999659</c:v>
                </c:pt>
                <c:pt idx="393">
                  <c:v>13.299999999999997</c:v>
                </c:pt>
                <c:pt idx="394">
                  <c:v>4.8100000000000023</c:v>
                </c:pt>
                <c:pt idx="395">
                  <c:v>2.1099999999999852</c:v>
                </c:pt>
                <c:pt idx="396">
                  <c:v>4.660000000000025</c:v>
                </c:pt>
                <c:pt idx="397">
                  <c:v>2.7599999999999909</c:v>
                </c:pt>
                <c:pt idx="398">
                  <c:v>4.9000000000000057</c:v>
                </c:pt>
                <c:pt idx="399">
                  <c:v>11.469999999999999</c:v>
                </c:pt>
                <c:pt idx="400">
                  <c:v>-2.0400000000000205</c:v>
                </c:pt>
                <c:pt idx="401">
                  <c:v>5.25</c:v>
                </c:pt>
                <c:pt idx="402">
                  <c:v>-5.0799999999999841</c:v>
                </c:pt>
                <c:pt idx="403">
                  <c:v>1.8400000000000034</c:v>
                </c:pt>
                <c:pt idx="404">
                  <c:v>1.6699999999999875</c:v>
                </c:pt>
                <c:pt idx="405">
                  <c:v>-2.5199999999999818</c:v>
                </c:pt>
                <c:pt idx="406">
                  <c:v>2.8499999999999943</c:v>
                </c:pt>
                <c:pt idx="407">
                  <c:v>-1.4699999999999989</c:v>
                </c:pt>
                <c:pt idx="408">
                  <c:v>-1.5200000000000102</c:v>
                </c:pt>
                <c:pt idx="409">
                  <c:v>-6.3499999999999943</c:v>
                </c:pt>
                <c:pt idx="410">
                  <c:v>2.1200000000000045</c:v>
                </c:pt>
                <c:pt idx="411">
                  <c:v>0.87000000000000455</c:v>
                </c:pt>
                <c:pt idx="412">
                  <c:v>-9.5</c:v>
                </c:pt>
                <c:pt idx="413">
                  <c:v>2.6299999999999955</c:v>
                </c:pt>
                <c:pt idx="414">
                  <c:v>-2.5200000000000102</c:v>
                </c:pt>
                <c:pt idx="415">
                  <c:v>16.02000000000001</c:v>
                </c:pt>
                <c:pt idx="416">
                  <c:v>-0.58000000000001251</c:v>
                </c:pt>
                <c:pt idx="417">
                  <c:v>-9.9999999999909051E-3</c:v>
                </c:pt>
                <c:pt idx="418">
                  <c:v>-2.5099999999999909</c:v>
                </c:pt>
                <c:pt idx="419">
                  <c:v>3.6599999999999966</c:v>
                </c:pt>
                <c:pt idx="420">
                  <c:v>12.389999999999986</c:v>
                </c:pt>
                <c:pt idx="421">
                  <c:v>1.5500000000000114</c:v>
                </c:pt>
                <c:pt idx="422">
                  <c:v>-0.52000000000001023</c:v>
                </c:pt>
                <c:pt idx="423">
                  <c:v>-0.82999999999998408</c:v>
                </c:pt>
                <c:pt idx="424">
                  <c:v>9.7199999999999989</c:v>
                </c:pt>
                <c:pt idx="425">
                  <c:v>2.2999999999999829</c:v>
                </c:pt>
                <c:pt idx="426">
                  <c:v>-0.93000000000000682</c:v>
                </c:pt>
                <c:pt idx="427">
                  <c:v>-2.289999999999992</c:v>
                </c:pt>
                <c:pt idx="428">
                  <c:v>-6.5499999999999829</c:v>
                </c:pt>
                <c:pt idx="429">
                  <c:v>7.7399999999999807</c:v>
                </c:pt>
                <c:pt idx="430">
                  <c:v>12.349999999999994</c:v>
                </c:pt>
                <c:pt idx="431">
                  <c:v>9.1100000000000136</c:v>
                </c:pt>
                <c:pt idx="432">
                  <c:v>0.5</c:v>
                </c:pt>
                <c:pt idx="433">
                  <c:v>15.139999999999986</c:v>
                </c:pt>
                <c:pt idx="434">
                  <c:v>11.980000000000018</c:v>
                </c:pt>
                <c:pt idx="435">
                  <c:v>-3.3799999999999955</c:v>
                </c:pt>
                <c:pt idx="436">
                  <c:v>11.829999999999984</c:v>
                </c:pt>
                <c:pt idx="437">
                  <c:v>3.4900000000000091</c:v>
                </c:pt>
                <c:pt idx="438">
                  <c:v>-14.719999999999999</c:v>
                </c:pt>
                <c:pt idx="439">
                  <c:v>16.810000000000002</c:v>
                </c:pt>
                <c:pt idx="440">
                  <c:v>-21.610000000000014</c:v>
                </c:pt>
                <c:pt idx="441">
                  <c:v>12.659999999999997</c:v>
                </c:pt>
                <c:pt idx="442">
                  <c:v>5.2400000000000091</c:v>
                </c:pt>
                <c:pt idx="443">
                  <c:v>-7.0500000000000114</c:v>
                </c:pt>
                <c:pt idx="444">
                  <c:v>31.909999999999997</c:v>
                </c:pt>
                <c:pt idx="445">
                  <c:v>10.120000000000005</c:v>
                </c:pt>
                <c:pt idx="446">
                  <c:v>7.5</c:v>
                </c:pt>
                <c:pt idx="447">
                  <c:v>-3.339999999999975</c:v>
                </c:pt>
                <c:pt idx="448">
                  <c:v>1.7400000000000091</c:v>
                </c:pt>
                <c:pt idx="449">
                  <c:v>13.899999999999977</c:v>
                </c:pt>
                <c:pt idx="450">
                  <c:v>14.660000000000025</c:v>
                </c:pt>
                <c:pt idx="451">
                  <c:v>11.139999999999986</c:v>
                </c:pt>
                <c:pt idx="452">
                  <c:v>-7.9700000000000273</c:v>
                </c:pt>
                <c:pt idx="453">
                  <c:v>-70.039999999999992</c:v>
                </c:pt>
                <c:pt idx="454">
                  <c:v>-21.489999999999981</c:v>
                </c:pt>
                <c:pt idx="455">
                  <c:v>16.78</c:v>
                </c:pt>
                <c:pt idx="456">
                  <c:v>9.9899999999999807</c:v>
                </c:pt>
                <c:pt idx="457">
                  <c:v>10.75</c:v>
                </c:pt>
                <c:pt idx="458">
                  <c:v>-8.9300000000000068</c:v>
                </c:pt>
                <c:pt idx="459">
                  <c:v>2.4399999999999977</c:v>
                </c:pt>
                <c:pt idx="460">
                  <c:v>0.83000000000004093</c:v>
                </c:pt>
                <c:pt idx="461">
                  <c:v>11.339999999999975</c:v>
                </c:pt>
                <c:pt idx="462">
                  <c:v>-1.4800000000000182</c:v>
                </c:pt>
                <c:pt idx="463">
                  <c:v>-10.5</c:v>
                </c:pt>
                <c:pt idx="464">
                  <c:v>10.390000000000043</c:v>
                </c:pt>
                <c:pt idx="465">
                  <c:v>7.0600000000000023</c:v>
                </c:pt>
                <c:pt idx="466">
                  <c:v>-5.2700000000000387</c:v>
                </c:pt>
                <c:pt idx="467">
                  <c:v>4.0200000000000387</c:v>
                </c:pt>
                <c:pt idx="468">
                  <c:v>19.75</c:v>
                </c:pt>
                <c:pt idx="469">
                  <c:v>-8.6100000000000136</c:v>
                </c:pt>
                <c:pt idx="470">
                  <c:v>6.0099999999999909</c:v>
                </c:pt>
                <c:pt idx="471">
                  <c:v>14.769999999999982</c:v>
                </c:pt>
                <c:pt idx="472">
                  <c:v>10.879999999999995</c:v>
                </c:pt>
                <c:pt idx="473">
                  <c:v>-2.5399999999999636</c:v>
                </c:pt>
                <c:pt idx="474">
                  <c:v>28.099999999999966</c:v>
                </c:pt>
                <c:pt idx="475">
                  <c:v>5.3700000000000045</c:v>
                </c:pt>
                <c:pt idx="476">
                  <c:v>-2.3000000000000114</c:v>
                </c:pt>
                <c:pt idx="477">
                  <c:v>-8.7899999999999636</c:v>
                </c:pt>
                <c:pt idx="478">
                  <c:v>5.6299999999999955</c:v>
                </c:pt>
                <c:pt idx="479">
                  <c:v>7.4099999999999682</c:v>
                </c:pt>
                <c:pt idx="480">
                  <c:v>-24.319999999999993</c:v>
                </c:pt>
                <c:pt idx="481">
                  <c:v>2.8100000000000023</c:v>
                </c:pt>
                <c:pt idx="482">
                  <c:v>8.0500000000000114</c:v>
                </c:pt>
                <c:pt idx="483">
                  <c:v>-9.1399999999999864</c:v>
                </c:pt>
                <c:pt idx="484">
                  <c:v>30.430000000000007</c:v>
                </c:pt>
                <c:pt idx="485">
                  <c:v>-3.2100000000000364</c:v>
                </c:pt>
                <c:pt idx="486">
                  <c:v>-1.8700000000000045</c:v>
                </c:pt>
                <c:pt idx="487">
                  <c:v>-33.589999999999975</c:v>
                </c:pt>
                <c:pt idx="488">
                  <c:v>-16.509999999999991</c:v>
                </c:pt>
                <c:pt idx="489">
                  <c:v>-2.0500000000000114</c:v>
                </c:pt>
                <c:pt idx="490">
                  <c:v>18.220000000000027</c:v>
                </c:pt>
                <c:pt idx="491">
                  <c:v>8</c:v>
                </c:pt>
                <c:pt idx="492">
                  <c:v>13.70999999999998</c:v>
                </c:pt>
                <c:pt idx="493">
                  <c:v>23.139999999999986</c:v>
                </c:pt>
                <c:pt idx="494">
                  <c:v>8.1500000000000341</c:v>
                </c:pt>
                <c:pt idx="495">
                  <c:v>0.1199999999999477</c:v>
                </c:pt>
                <c:pt idx="496">
                  <c:v>14.490000000000009</c:v>
                </c:pt>
                <c:pt idx="497">
                  <c:v>-18.669999999999959</c:v>
                </c:pt>
                <c:pt idx="498">
                  <c:v>16.649999999999977</c:v>
                </c:pt>
                <c:pt idx="499">
                  <c:v>7.6200000000000045</c:v>
                </c:pt>
                <c:pt idx="500">
                  <c:v>-7.5699999999999932</c:v>
                </c:pt>
                <c:pt idx="501">
                  <c:v>4.589999999999975</c:v>
                </c:pt>
                <c:pt idx="502">
                  <c:v>-17.229999999999961</c:v>
                </c:pt>
                <c:pt idx="503">
                  <c:v>41.869999999999948</c:v>
                </c:pt>
                <c:pt idx="504">
                  <c:v>-8.3100000000000023</c:v>
                </c:pt>
                <c:pt idx="505">
                  <c:v>3.9200000000000159</c:v>
                </c:pt>
                <c:pt idx="506">
                  <c:v>-9.0099999999999909</c:v>
                </c:pt>
                <c:pt idx="507">
                  <c:v>11.259999999999991</c:v>
                </c:pt>
                <c:pt idx="508">
                  <c:v>0.40000000000003411</c:v>
                </c:pt>
                <c:pt idx="509">
                  <c:v>-7.2100000000000364</c:v>
                </c:pt>
                <c:pt idx="510">
                  <c:v>16.069999999999993</c:v>
                </c:pt>
                <c:pt idx="511">
                  <c:v>-10.180000000000007</c:v>
                </c:pt>
                <c:pt idx="512">
                  <c:v>3.7700000000000387</c:v>
                </c:pt>
                <c:pt idx="513">
                  <c:v>0.87999999999999545</c:v>
                </c:pt>
                <c:pt idx="514">
                  <c:v>12.670000000000016</c:v>
                </c:pt>
                <c:pt idx="515">
                  <c:v>4.3599999999999568</c:v>
                </c:pt>
                <c:pt idx="516">
                  <c:v>3.0699999999999932</c:v>
                </c:pt>
                <c:pt idx="517">
                  <c:v>4.6000000000000227</c:v>
                </c:pt>
                <c:pt idx="518">
                  <c:v>8.2900000000000205</c:v>
                </c:pt>
                <c:pt idx="519">
                  <c:v>-11.480000000000018</c:v>
                </c:pt>
                <c:pt idx="520">
                  <c:v>10</c:v>
                </c:pt>
                <c:pt idx="521">
                  <c:v>0.33999999999997499</c:v>
                </c:pt>
                <c:pt idx="522">
                  <c:v>-2.3999999999999773</c:v>
                </c:pt>
                <c:pt idx="523">
                  <c:v>15.430000000000007</c:v>
                </c:pt>
                <c:pt idx="524">
                  <c:v>-4.6299999999999955</c:v>
                </c:pt>
                <c:pt idx="525">
                  <c:v>8.8999999999999773</c:v>
                </c:pt>
                <c:pt idx="526">
                  <c:v>-6.0399999999999636</c:v>
                </c:pt>
                <c:pt idx="527">
                  <c:v>4.6599999999999682</c:v>
                </c:pt>
                <c:pt idx="528">
                  <c:v>15.160000000000025</c:v>
                </c:pt>
                <c:pt idx="529">
                  <c:v>-14.470000000000027</c:v>
                </c:pt>
                <c:pt idx="530">
                  <c:v>-21.370000000000005</c:v>
                </c:pt>
                <c:pt idx="531">
                  <c:v>5.1400000000000432</c:v>
                </c:pt>
                <c:pt idx="532">
                  <c:v>5.589999999999975</c:v>
                </c:pt>
                <c:pt idx="533">
                  <c:v>-12.230000000000018</c:v>
                </c:pt>
                <c:pt idx="534">
                  <c:v>13.990000000000009</c:v>
                </c:pt>
                <c:pt idx="535">
                  <c:v>17.230000000000018</c:v>
                </c:pt>
                <c:pt idx="536">
                  <c:v>-12.78000000000003</c:v>
                </c:pt>
                <c:pt idx="537">
                  <c:v>9.6400000000000432</c:v>
                </c:pt>
                <c:pt idx="538">
                  <c:v>-18.660000000000025</c:v>
                </c:pt>
                <c:pt idx="539">
                  <c:v>5.5799999999999841</c:v>
                </c:pt>
                <c:pt idx="540">
                  <c:v>11.150000000000034</c:v>
                </c:pt>
                <c:pt idx="541">
                  <c:v>16.96999999999997</c:v>
                </c:pt>
                <c:pt idx="542">
                  <c:v>13.319999999999993</c:v>
                </c:pt>
                <c:pt idx="543">
                  <c:v>14.000000000000057</c:v>
                </c:pt>
                <c:pt idx="544">
                  <c:v>18.689999999999941</c:v>
                </c:pt>
                <c:pt idx="545">
                  <c:v>11.350000000000023</c:v>
                </c:pt>
                <c:pt idx="546">
                  <c:v>17.309999999999945</c:v>
                </c:pt>
                <c:pt idx="547">
                  <c:v>-0.17999999999994998</c:v>
                </c:pt>
                <c:pt idx="548">
                  <c:v>22.529999999999973</c:v>
                </c:pt>
                <c:pt idx="549">
                  <c:v>-2.9099999999999682</c:v>
                </c:pt>
                <c:pt idx="550">
                  <c:v>23.870000000000005</c:v>
                </c:pt>
                <c:pt idx="551">
                  <c:v>10.559999999999945</c:v>
                </c:pt>
                <c:pt idx="552">
                  <c:v>20.090000000000032</c:v>
                </c:pt>
                <c:pt idx="553">
                  <c:v>4.4099999999999682</c:v>
                </c:pt>
                <c:pt idx="554">
                  <c:v>5.07000000000005</c:v>
                </c:pt>
                <c:pt idx="555">
                  <c:v>8.6699999999999591</c:v>
                </c:pt>
                <c:pt idx="556">
                  <c:v>14.950000000000045</c:v>
                </c:pt>
                <c:pt idx="557">
                  <c:v>1.5099999999999909</c:v>
                </c:pt>
                <c:pt idx="558">
                  <c:v>-30.67999999999995</c:v>
                </c:pt>
                <c:pt idx="559">
                  <c:v>12.039999999999964</c:v>
                </c:pt>
                <c:pt idx="560">
                  <c:v>35.340000000000032</c:v>
                </c:pt>
                <c:pt idx="561">
                  <c:v>17.939999999999941</c:v>
                </c:pt>
                <c:pt idx="562">
                  <c:v>51.75</c:v>
                </c:pt>
                <c:pt idx="563">
                  <c:v>-16.279999999999973</c:v>
                </c:pt>
                <c:pt idx="564">
                  <c:v>45.419999999999959</c:v>
                </c:pt>
                <c:pt idx="565">
                  <c:v>4.6600000000000819</c:v>
                </c:pt>
                <c:pt idx="566">
                  <c:v>-33.700000000000045</c:v>
                </c:pt>
                <c:pt idx="567">
                  <c:v>44.220000000000027</c:v>
                </c:pt>
                <c:pt idx="568">
                  <c:v>46.939999999999941</c:v>
                </c:pt>
                <c:pt idx="569">
                  <c:v>36.860000000000014</c:v>
                </c:pt>
                <c:pt idx="570">
                  <c:v>69.169999999999959</c:v>
                </c:pt>
                <c:pt idx="571">
                  <c:v>-54.839999999999918</c:v>
                </c:pt>
                <c:pt idx="572">
                  <c:v>47.809999999999945</c:v>
                </c:pt>
                <c:pt idx="573">
                  <c:v>-32.659999999999968</c:v>
                </c:pt>
                <c:pt idx="574">
                  <c:v>40.779999999999973</c:v>
                </c:pt>
                <c:pt idx="575">
                  <c:v>15.029999999999973</c:v>
                </c:pt>
                <c:pt idx="576">
                  <c:v>9.8500000000000227</c:v>
                </c:pt>
                <c:pt idx="577">
                  <c:v>69.059999999999945</c:v>
                </c:pt>
                <c:pt idx="578">
                  <c:v>52.410000000000082</c:v>
                </c:pt>
                <c:pt idx="579">
                  <c:v>10</c:v>
                </c:pt>
                <c:pt idx="580">
                  <c:v>-20.930000000000064</c:v>
                </c:pt>
                <c:pt idx="581">
                  <c:v>43.019999999999982</c:v>
                </c:pt>
                <c:pt idx="582">
                  <c:v>-13.169999999999845</c:v>
                </c:pt>
                <c:pt idx="583">
                  <c:v>-163.3900000000001</c:v>
                </c:pt>
                <c:pt idx="584">
                  <c:v>59.730000000000018</c:v>
                </c:pt>
                <c:pt idx="585">
                  <c:v>81.660000000000082</c:v>
                </c:pt>
                <c:pt idx="586">
                  <c:v>64.960000000000036</c:v>
                </c:pt>
                <c:pt idx="587">
                  <c:v>65.599999999999909</c:v>
                </c:pt>
                <c:pt idx="588">
                  <c:v>50.410000000000082</c:v>
                </c:pt>
                <c:pt idx="589">
                  <c:v>-41.310000000000173</c:v>
                </c:pt>
                <c:pt idx="590">
                  <c:v>48.039999999999964</c:v>
                </c:pt>
                <c:pt idx="591">
                  <c:v>48.810000000000173</c:v>
                </c:pt>
                <c:pt idx="592">
                  <c:v>-33.340000000000146</c:v>
                </c:pt>
                <c:pt idx="593">
                  <c:v>70.870000000000118</c:v>
                </c:pt>
                <c:pt idx="594">
                  <c:v>-43.990000000000009</c:v>
                </c:pt>
                <c:pt idx="595">
                  <c:v>-8.3099999999999454</c:v>
                </c:pt>
                <c:pt idx="596">
                  <c:v>-37.700000000000045</c:v>
                </c:pt>
                <c:pt idx="597">
                  <c:v>80.220000000000027</c:v>
                </c:pt>
                <c:pt idx="598">
                  <c:v>25.980000000000018</c:v>
                </c:pt>
                <c:pt idx="599">
                  <c:v>80.339999999999918</c:v>
                </c:pt>
                <c:pt idx="600">
                  <c:v>-74.789999999999964</c:v>
                </c:pt>
                <c:pt idx="601">
                  <c:v>-28.039999999999964</c:v>
                </c:pt>
                <c:pt idx="602">
                  <c:v>132.15999999999985</c:v>
                </c:pt>
                <c:pt idx="603">
                  <c:v>-46.149999999999864</c:v>
                </c:pt>
                <c:pt idx="604">
                  <c:v>-31.830000000000155</c:v>
                </c:pt>
                <c:pt idx="605">
                  <c:v>34</c:v>
                </c:pt>
                <c:pt idx="606">
                  <c:v>-23.769999999999982</c:v>
                </c:pt>
                <c:pt idx="607">
                  <c:v>86.850000000000136</c:v>
                </c:pt>
                <c:pt idx="608">
                  <c:v>-81.170000000000073</c:v>
                </c:pt>
                <c:pt idx="609">
                  <c:v>-7.1099999999999</c:v>
                </c:pt>
                <c:pt idx="610">
                  <c:v>-114.45000000000005</c:v>
                </c:pt>
                <c:pt idx="611">
                  <c:v>5.3299999999999272</c:v>
                </c:pt>
                <c:pt idx="612">
                  <c:v>45.730000000000018</c:v>
                </c:pt>
                <c:pt idx="613">
                  <c:v>-126.06999999999994</c:v>
                </c:pt>
                <c:pt idx="614">
                  <c:v>-79.610000000000127</c:v>
                </c:pt>
                <c:pt idx="615">
                  <c:v>89.130000000000109</c:v>
                </c:pt>
                <c:pt idx="616">
                  <c:v>6.3599999999999</c:v>
                </c:pt>
                <c:pt idx="617">
                  <c:v>-31.439999999999827</c:v>
                </c:pt>
                <c:pt idx="618">
                  <c:v>-13.150000000000091</c:v>
                </c:pt>
                <c:pt idx="619">
                  <c:v>-77.650000000000091</c:v>
                </c:pt>
                <c:pt idx="620">
                  <c:v>-92.639999999999873</c:v>
                </c:pt>
                <c:pt idx="621">
                  <c:v>18.839999999999918</c:v>
                </c:pt>
                <c:pt idx="622">
                  <c:v>79.670000000000073</c:v>
                </c:pt>
                <c:pt idx="623">
                  <c:v>8.6299999999998818</c:v>
                </c:pt>
                <c:pt idx="624">
                  <c:v>-17.879999999999882</c:v>
                </c:pt>
                <c:pt idx="625">
                  <c:v>-23.470000000000027</c:v>
                </c:pt>
                <c:pt idx="626">
                  <c:v>40.660000000000082</c:v>
                </c:pt>
                <c:pt idx="627">
                  <c:v>-70.470000000000027</c:v>
                </c:pt>
                <c:pt idx="628">
                  <c:v>-9.7799999999999727</c:v>
                </c:pt>
                <c:pt idx="629">
                  <c:v>-77.32000000000005</c:v>
                </c:pt>
                <c:pt idx="630">
                  <c:v>-78.200000000000045</c:v>
                </c:pt>
                <c:pt idx="631">
                  <c:v>4.4500000000000455</c:v>
                </c:pt>
                <c:pt idx="632">
                  <c:v>-100.79000000000008</c:v>
                </c:pt>
                <c:pt idx="633">
                  <c:v>70.480000000000018</c:v>
                </c:pt>
                <c:pt idx="634">
                  <c:v>50.549999999999955</c:v>
                </c:pt>
                <c:pt idx="635">
                  <c:v>-56.489999999999895</c:v>
                </c:pt>
                <c:pt idx="636">
                  <c:v>-24.120000000000005</c:v>
                </c:pt>
                <c:pt idx="637">
                  <c:v>-14.550000000000068</c:v>
                </c:pt>
                <c:pt idx="638">
                  <c:v>7.0299999999999727</c:v>
                </c:pt>
                <c:pt idx="639">
                  <c:v>68.740000000000009</c:v>
                </c:pt>
                <c:pt idx="640">
                  <c:v>46.670000000000073</c:v>
                </c:pt>
                <c:pt idx="641">
                  <c:v>10.909999999999968</c:v>
                </c:pt>
                <c:pt idx="642">
                  <c:v>15.809999999999945</c:v>
                </c:pt>
                <c:pt idx="643">
                  <c:v>17.700000000000045</c:v>
                </c:pt>
                <c:pt idx="644">
                  <c:v>-12.039999999999964</c:v>
                </c:pt>
                <c:pt idx="645">
                  <c:v>54.740000000000009</c:v>
                </c:pt>
                <c:pt idx="646">
                  <c:v>7.4900000000000091</c:v>
                </c:pt>
                <c:pt idx="647">
                  <c:v>53.720000000000027</c:v>
                </c:pt>
                <c:pt idx="648">
                  <c:v>19.210000000000036</c:v>
                </c:pt>
                <c:pt idx="649">
                  <c:v>13.809999999999945</c:v>
                </c:pt>
                <c:pt idx="650">
                  <c:v>-18.730000000000018</c:v>
                </c:pt>
                <c:pt idx="651">
                  <c:v>-18.910000000000082</c:v>
                </c:pt>
                <c:pt idx="652">
                  <c:v>13.380000000000109</c:v>
                </c:pt>
                <c:pt idx="653">
                  <c:v>20.159999999999854</c:v>
                </c:pt>
                <c:pt idx="654">
                  <c:v>-39.119999999999891</c:v>
                </c:pt>
                <c:pt idx="655">
                  <c:v>2.5199999999999818</c:v>
                </c:pt>
                <c:pt idx="656">
                  <c:v>10.339999999999918</c:v>
                </c:pt>
                <c:pt idx="657">
                  <c:v>15.620000000000118</c:v>
                </c:pt>
                <c:pt idx="658">
                  <c:v>43.619999999999891</c:v>
                </c:pt>
                <c:pt idx="659">
                  <c:v>38.100000000000136</c:v>
                </c:pt>
                <c:pt idx="660">
                  <c:v>-30.650000000000091</c:v>
                </c:pt>
                <c:pt idx="661">
                  <c:v>22.329999999999927</c:v>
                </c:pt>
                <c:pt idx="662">
                  <c:v>-23.009999999999991</c:v>
                </c:pt>
                <c:pt idx="663">
                  <c:v>-23.740000000000009</c:v>
                </c:pt>
                <c:pt idx="664">
                  <c:v>34.650000000000091</c:v>
                </c:pt>
                <c:pt idx="665">
                  <c:v>-0.17000000000007276</c:v>
                </c:pt>
                <c:pt idx="666">
                  <c:v>42.850000000000136</c:v>
                </c:pt>
                <c:pt idx="667">
                  <c:v>-13.850000000000136</c:v>
                </c:pt>
                <c:pt idx="668">
                  <c:v>8.4800000000000182</c:v>
                </c:pt>
                <c:pt idx="669">
                  <c:v>-21.799999999999955</c:v>
                </c:pt>
                <c:pt idx="670">
                  <c:v>42.470000000000027</c:v>
                </c:pt>
                <c:pt idx="671">
                  <c:v>-1.1900000000000546</c:v>
                </c:pt>
                <c:pt idx="672">
                  <c:v>31.789999999999964</c:v>
                </c:pt>
                <c:pt idx="673">
                  <c:v>0.58000000000015461</c:v>
                </c:pt>
                <c:pt idx="674">
                  <c:v>14.209999999999809</c:v>
                </c:pt>
                <c:pt idx="675">
                  <c:v>15.740000000000009</c:v>
                </c:pt>
                <c:pt idx="676">
                  <c:v>-40.519999999999982</c:v>
                </c:pt>
                <c:pt idx="677">
                  <c:v>0.11000000000012733</c:v>
                </c:pt>
                <c:pt idx="678">
                  <c:v>6.4600000000000364</c:v>
                </c:pt>
                <c:pt idx="679">
                  <c:v>27.159999999999854</c:v>
                </c:pt>
                <c:pt idx="680">
                  <c:v>32.029999999999973</c:v>
                </c:pt>
                <c:pt idx="681">
                  <c:v>42.090000000000146</c:v>
                </c:pt>
                <c:pt idx="682">
                  <c:v>22.690000000000055</c:v>
                </c:pt>
                <c:pt idx="683">
                  <c:v>17.669999999999845</c:v>
                </c:pt>
                <c:pt idx="684">
                  <c:v>19.940000000000055</c:v>
                </c:pt>
                <c:pt idx="685">
                  <c:v>-31.420000000000073</c:v>
                </c:pt>
                <c:pt idx="686">
                  <c:v>14.039999999999964</c:v>
                </c:pt>
                <c:pt idx="687">
                  <c:v>61.509999999999991</c:v>
                </c:pt>
                <c:pt idx="688">
                  <c:v>48.25</c:v>
                </c:pt>
                <c:pt idx="689">
                  <c:v>-27.269999999999982</c:v>
                </c:pt>
                <c:pt idx="690">
                  <c:v>-48.079999999999927</c:v>
                </c:pt>
                <c:pt idx="691">
                  <c:v>18.720000000000027</c:v>
                </c:pt>
                <c:pt idx="692">
                  <c:v>52.759999999999991</c:v>
                </c:pt>
                <c:pt idx="693">
                  <c:v>22.630000000000109</c:v>
                </c:pt>
                <c:pt idx="694">
                  <c:v>-68.240000000000009</c:v>
                </c:pt>
                <c:pt idx="695">
                  <c:v>-12.7800000000002</c:v>
                </c:pt>
                <c:pt idx="696">
                  <c:v>-89.809999999999945</c:v>
                </c:pt>
                <c:pt idx="697">
                  <c:v>-47.919999999999845</c:v>
                </c:pt>
                <c:pt idx="698">
                  <c:v>-7.9300000000000637</c:v>
                </c:pt>
                <c:pt idx="699">
                  <c:v>62.889999999999873</c:v>
                </c:pt>
                <c:pt idx="700">
                  <c:v>14.790000000000191</c:v>
                </c:pt>
                <c:pt idx="701">
                  <c:v>-120.38000000000011</c:v>
                </c:pt>
                <c:pt idx="702">
                  <c:v>-12.619999999999891</c:v>
                </c:pt>
                <c:pt idx="703">
                  <c:v>15.449999999999818</c:v>
                </c:pt>
                <c:pt idx="704">
                  <c:v>-116.47000000000003</c:v>
                </c:pt>
                <c:pt idx="705">
                  <c:v>-197.6099999999999</c:v>
                </c:pt>
                <c:pt idx="706">
                  <c:v>-72.509999999999991</c:v>
                </c:pt>
                <c:pt idx="707">
                  <c:v>7.0099999999999909</c:v>
                </c:pt>
                <c:pt idx="708">
                  <c:v>-77.37</c:v>
                </c:pt>
                <c:pt idx="709">
                  <c:v>-90.789999999999964</c:v>
                </c:pt>
                <c:pt idx="710">
                  <c:v>62.779999999999973</c:v>
                </c:pt>
                <c:pt idx="711">
                  <c:v>74.939999999999941</c:v>
                </c:pt>
                <c:pt idx="712">
                  <c:v>46.330000000000041</c:v>
                </c:pt>
                <c:pt idx="713">
                  <c:v>0.18000000000006366</c:v>
                </c:pt>
                <c:pt idx="714">
                  <c:v>68.159999999999968</c:v>
                </c:pt>
                <c:pt idx="715">
                  <c:v>33.139999999999986</c:v>
                </c:pt>
                <c:pt idx="716">
                  <c:v>36.459999999999923</c:v>
                </c:pt>
                <c:pt idx="717">
                  <c:v>-20.889999999999873</c:v>
                </c:pt>
                <c:pt idx="718">
                  <c:v>59.440000000000055</c:v>
                </c:pt>
                <c:pt idx="719">
                  <c:v>19.4699999999998</c:v>
                </c:pt>
                <c:pt idx="720">
                  <c:v>-41.230000000000018</c:v>
                </c:pt>
                <c:pt idx="721">
                  <c:v>30.620000000000118</c:v>
                </c:pt>
                <c:pt idx="722">
                  <c:v>64.940000000000055</c:v>
                </c:pt>
                <c:pt idx="723">
                  <c:v>17.259999999999991</c:v>
                </c:pt>
                <c:pt idx="724">
                  <c:v>-97.279999999999973</c:v>
                </c:pt>
                <c:pt idx="725">
                  <c:v>-58.700000000000045</c:v>
                </c:pt>
                <c:pt idx="726">
                  <c:v>70.889999999999873</c:v>
                </c:pt>
                <c:pt idx="727">
                  <c:v>-52.269999999999982</c:v>
                </c:pt>
                <c:pt idx="728">
                  <c:v>91.870000000000118</c:v>
                </c:pt>
                <c:pt idx="729">
                  <c:v>42.059999999999945</c:v>
                </c:pt>
                <c:pt idx="730">
                  <c:v>-2.7100000000000364</c:v>
                </c:pt>
                <c:pt idx="731">
                  <c:v>77.090000000000146</c:v>
                </c:pt>
                <c:pt idx="732">
                  <c:v>28.479999999999791</c:v>
                </c:pt>
                <c:pt idx="733">
                  <c:v>43.0300000000002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87008"/>
        <c:axId val="107901312"/>
      </c:lineChart>
      <c:dateAx>
        <c:axId val="1025870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07901312"/>
        <c:crosses val="autoZero"/>
        <c:auto val="1"/>
        <c:lblOffset val="100"/>
        <c:baseTimeUnit val="days"/>
      </c:dateAx>
      <c:valAx>
        <c:axId val="107901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587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'P-Set 1 #5'!$A$717:$A$735</c:f>
              <c:numCache>
                <c:formatCode>m/d/yyyy</c:formatCode>
                <c:ptCount val="19"/>
                <c:pt idx="0">
                  <c:v>40028</c:v>
                </c:pt>
                <c:pt idx="1">
                  <c:v>40057</c:v>
                </c:pt>
                <c:pt idx="2">
                  <c:v>40087</c:v>
                </c:pt>
                <c:pt idx="3">
                  <c:v>40119</c:v>
                </c:pt>
                <c:pt idx="4">
                  <c:v>40148</c:v>
                </c:pt>
                <c:pt idx="5">
                  <c:v>40182</c:v>
                </c:pt>
                <c:pt idx="6">
                  <c:v>40210</c:v>
                </c:pt>
                <c:pt idx="7">
                  <c:v>40238</c:v>
                </c:pt>
                <c:pt idx="8">
                  <c:v>40269</c:v>
                </c:pt>
                <c:pt idx="9">
                  <c:v>40301</c:v>
                </c:pt>
                <c:pt idx="10">
                  <c:v>40330</c:v>
                </c:pt>
                <c:pt idx="11">
                  <c:v>40360</c:v>
                </c:pt>
                <c:pt idx="12">
                  <c:v>40392</c:v>
                </c:pt>
                <c:pt idx="13">
                  <c:v>40422</c:v>
                </c:pt>
                <c:pt idx="14">
                  <c:v>40452</c:v>
                </c:pt>
                <c:pt idx="15">
                  <c:v>40483</c:v>
                </c:pt>
                <c:pt idx="16">
                  <c:v>40513</c:v>
                </c:pt>
                <c:pt idx="17">
                  <c:v>40546</c:v>
                </c:pt>
                <c:pt idx="18">
                  <c:v>40575</c:v>
                </c:pt>
              </c:numCache>
            </c:numRef>
          </c:cat>
          <c:val>
            <c:numRef>
              <c:f>'P-Set 1 #5'!$H$717:$H$735</c:f>
              <c:numCache>
                <c:formatCode>General</c:formatCode>
                <c:ptCount val="19"/>
                <c:pt idx="0">
                  <c:v>33.139999999999986</c:v>
                </c:pt>
                <c:pt idx="1">
                  <c:v>36.459999999999923</c:v>
                </c:pt>
                <c:pt idx="2">
                  <c:v>-20.889999999999873</c:v>
                </c:pt>
                <c:pt idx="3">
                  <c:v>59.440000000000055</c:v>
                </c:pt>
                <c:pt idx="4">
                  <c:v>19.4699999999998</c:v>
                </c:pt>
                <c:pt idx="5">
                  <c:v>-41.230000000000018</c:v>
                </c:pt>
                <c:pt idx="6">
                  <c:v>30.620000000000118</c:v>
                </c:pt>
                <c:pt idx="7">
                  <c:v>64.940000000000055</c:v>
                </c:pt>
                <c:pt idx="8">
                  <c:v>17.259999999999991</c:v>
                </c:pt>
                <c:pt idx="9">
                  <c:v>-97.279999999999973</c:v>
                </c:pt>
                <c:pt idx="10">
                  <c:v>-58.700000000000045</c:v>
                </c:pt>
                <c:pt idx="11">
                  <c:v>70.889999999999873</c:v>
                </c:pt>
                <c:pt idx="12">
                  <c:v>-52.269999999999982</c:v>
                </c:pt>
                <c:pt idx="13">
                  <c:v>91.870000000000118</c:v>
                </c:pt>
                <c:pt idx="14">
                  <c:v>42.059999999999945</c:v>
                </c:pt>
                <c:pt idx="15">
                  <c:v>-2.7100000000000364</c:v>
                </c:pt>
                <c:pt idx="16">
                  <c:v>77.090000000000146</c:v>
                </c:pt>
                <c:pt idx="17">
                  <c:v>28.479999999999791</c:v>
                </c:pt>
                <c:pt idx="18">
                  <c:v>43.0300000000002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41408"/>
        <c:axId val="99468032"/>
      </c:lineChart>
      <c:dateAx>
        <c:axId val="966414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99468032"/>
        <c:crosses val="autoZero"/>
        <c:auto val="1"/>
        <c:lblOffset val="100"/>
        <c:baseTimeUnit val="months"/>
      </c:dateAx>
      <c:valAx>
        <c:axId val="99468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641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7</xdr:row>
      <xdr:rowOff>76200</xdr:rowOff>
    </xdr:from>
    <xdr:to>
      <xdr:col>14</xdr:col>
      <xdr:colOff>533400</xdr:colOff>
      <xdr:row>21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152400</xdr:colOff>
      <xdr:row>709</xdr:row>
      <xdr:rowOff>0</xdr:rowOff>
    </xdr:from>
    <xdr:to>
      <xdr:col>16</xdr:col>
      <xdr:colOff>457200</xdr:colOff>
      <xdr:row>723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485775</xdr:colOff>
      <xdr:row>24</xdr:row>
      <xdr:rowOff>95250</xdr:rowOff>
    </xdr:from>
    <xdr:to>
      <xdr:col>17</xdr:col>
      <xdr:colOff>180975</xdr:colOff>
      <xdr:row>38</xdr:row>
      <xdr:rowOff>171450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152400</xdr:colOff>
      <xdr:row>725</xdr:row>
      <xdr:rowOff>0</xdr:rowOff>
    </xdr:from>
    <xdr:to>
      <xdr:col>16</xdr:col>
      <xdr:colOff>457200</xdr:colOff>
      <xdr:row>739</xdr:row>
      <xdr:rowOff>76200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5"/>
  <sheetViews>
    <sheetView tabSelected="1" topLeftCell="A712" workbookViewId="0">
      <selection activeCell="A735" activeCellId="1" sqref="H717:H735 A717:A735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18266</v>
      </c>
      <c r="B2">
        <v>16.66</v>
      </c>
      <c r="C2">
        <v>17.09</v>
      </c>
      <c r="D2">
        <v>16.66</v>
      </c>
      <c r="E2">
        <v>17.05</v>
      </c>
      <c r="F2">
        <v>1926600</v>
      </c>
      <c r="G2">
        <v>17.05</v>
      </c>
    </row>
    <row r="3" spans="1:8" x14ac:dyDescent="0.25">
      <c r="A3" s="1">
        <v>18295</v>
      </c>
      <c r="B3">
        <v>17.05</v>
      </c>
      <c r="C3">
        <v>17.32</v>
      </c>
      <c r="D3">
        <v>16.989999999999998</v>
      </c>
      <c r="E3">
        <v>17.22</v>
      </c>
      <c r="F3">
        <v>1750500</v>
      </c>
      <c r="G3">
        <v>17.22</v>
      </c>
      <c r="H3">
        <f>G3-G2</f>
        <v>0.16999999999999815</v>
      </c>
    </row>
    <row r="4" spans="1:8" x14ac:dyDescent="0.25">
      <c r="A4" s="1">
        <v>18323</v>
      </c>
      <c r="B4">
        <v>17.239999999999998</v>
      </c>
      <c r="C4">
        <v>17.559999999999999</v>
      </c>
      <c r="D4">
        <v>17.07</v>
      </c>
      <c r="E4">
        <v>17.29</v>
      </c>
      <c r="F4">
        <v>1710000</v>
      </c>
      <c r="G4">
        <v>17.29</v>
      </c>
      <c r="H4">
        <f t="shared" ref="H4:H67" si="0">G4-G3</f>
        <v>7.0000000000000284E-2</v>
      </c>
    </row>
    <row r="5" spans="1:8" x14ac:dyDescent="0.25">
      <c r="A5" s="1">
        <v>18356</v>
      </c>
      <c r="B5">
        <v>17.53</v>
      </c>
      <c r="C5">
        <v>18.05</v>
      </c>
      <c r="D5">
        <v>17.53</v>
      </c>
      <c r="E5">
        <v>17.96</v>
      </c>
      <c r="F5">
        <v>2358900</v>
      </c>
      <c r="G5">
        <v>17.96</v>
      </c>
      <c r="H5">
        <f t="shared" si="0"/>
        <v>0.67000000000000171</v>
      </c>
    </row>
    <row r="6" spans="1:8" x14ac:dyDescent="0.25">
      <c r="A6" s="1">
        <v>18384</v>
      </c>
      <c r="B6">
        <v>18.22</v>
      </c>
      <c r="C6">
        <v>18.78</v>
      </c>
      <c r="D6">
        <v>18.11</v>
      </c>
      <c r="E6">
        <v>18.78</v>
      </c>
      <c r="F6">
        <v>1989000</v>
      </c>
      <c r="G6">
        <v>18.78</v>
      </c>
      <c r="H6">
        <f t="shared" si="0"/>
        <v>0.82000000000000028</v>
      </c>
    </row>
    <row r="7" spans="1:8" x14ac:dyDescent="0.25">
      <c r="A7" s="1">
        <v>18415</v>
      </c>
      <c r="B7">
        <v>18.77</v>
      </c>
      <c r="C7">
        <v>19.399999999999999</v>
      </c>
      <c r="D7">
        <v>17.440000000000001</v>
      </c>
      <c r="E7">
        <v>17.690000000000001</v>
      </c>
      <c r="F7">
        <v>2196300</v>
      </c>
      <c r="G7">
        <v>17.690000000000001</v>
      </c>
      <c r="H7">
        <f t="shared" si="0"/>
        <v>-1.0899999999999999</v>
      </c>
    </row>
    <row r="8" spans="1:8" x14ac:dyDescent="0.25">
      <c r="A8" s="1">
        <v>18447</v>
      </c>
      <c r="B8">
        <v>17.64</v>
      </c>
      <c r="C8">
        <v>17.91</v>
      </c>
      <c r="D8">
        <v>16.68</v>
      </c>
      <c r="E8">
        <v>17.84</v>
      </c>
      <c r="F8">
        <v>2308000</v>
      </c>
      <c r="G8">
        <v>17.84</v>
      </c>
      <c r="H8">
        <f t="shared" si="0"/>
        <v>0.14999999999999858</v>
      </c>
    </row>
    <row r="9" spans="1:8" x14ac:dyDescent="0.25">
      <c r="A9" s="1">
        <v>18476</v>
      </c>
      <c r="B9">
        <v>18.02</v>
      </c>
      <c r="C9">
        <v>18.82</v>
      </c>
      <c r="D9">
        <v>17.95</v>
      </c>
      <c r="E9">
        <v>18.420000000000002</v>
      </c>
      <c r="F9">
        <v>1740800</v>
      </c>
      <c r="G9">
        <v>18.420000000000002</v>
      </c>
      <c r="H9">
        <f t="shared" si="0"/>
        <v>0.58000000000000185</v>
      </c>
    </row>
    <row r="10" spans="1:8" x14ac:dyDescent="0.25">
      <c r="A10" s="1">
        <v>18507</v>
      </c>
      <c r="B10">
        <v>18.55</v>
      </c>
      <c r="C10">
        <v>19.45</v>
      </c>
      <c r="D10">
        <v>18.54</v>
      </c>
      <c r="E10">
        <v>19.45</v>
      </c>
      <c r="F10">
        <v>2019500</v>
      </c>
      <c r="G10">
        <v>19.45</v>
      </c>
      <c r="H10">
        <f t="shared" si="0"/>
        <v>1.0299999999999976</v>
      </c>
    </row>
    <row r="11" spans="1:8" x14ac:dyDescent="0.25">
      <c r="A11" s="1">
        <v>18538</v>
      </c>
      <c r="B11">
        <v>19.690000000000001</v>
      </c>
      <c r="C11">
        <v>20.12</v>
      </c>
      <c r="D11">
        <v>19.53</v>
      </c>
      <c r="E11">
        <v>19.53</v>
      </c>
      <c r="F11">
        <v>2247600</v>
      </c>
      <c r="G11">
        <v>19.53</v>
      </c>
      <c r="H11">
        <f t="shared" si="0"/>
        <v>8.0000000000001847E-2</v>
      </c>
    </row>
    <row r="12" spans="1:8" x14ac:dyDescent="0.25">
      <c r="A12" s="1">
        <v>18568</v>
      </c>
      <c r="B12">
        <v>19.559999999999999</v>
      </c>
      <c r="C12">
        <v>20.32</v>
      </c>
      <c r="D12">
        <v>19.36</v>
      </c>
      <c r="E12">
        <v>19.510000000000002</v>
      </c>
      <c r="F12">
        <v>2146000</v>
      </c>
      <c r="G12">
        <v>19.510000000000002</v>
      </c>
      <c r="H12">
        <f t="shared" si="0"/>
        <v>-1.9999999999999574E-2</v>
      </c>
    </row>
    <row r="13" spans="1:8" x14ac:dyDescent="0.25">
      <c r="A13" s="1">
        <v>18598</v>
      </c>
      <c r="B13">
        <v>19.66</v>
      </c>
      <c r="C13">
        <v>20.43</v>
      </c>
      <c r="D13">
        <v>19</v>
      </c>
      <c r="E13">
        <v>20.43</v>
      </c>
      <c r="F13">
        <v>2935500</v>
      </c>
      <c r="G13">
        <v>20.43</v>
      </c>
      <c r="H13">
        <f t="shared" si="0"/>
        <v>0.91999999999999815</v>
      </c>
    </row>
    <row r="14" spans="1:8" x14ac:dyDescent="0.25">
      <c r="A14" s="1">
        <v>18630</v>
      </c>
      <c r="B14">
        <v>20.77</v>
      </c>
      <c r="C14">
        <v>21.74</v>
      </c>
      <c r="D14">
        <v>20.69</v>
      </c>
      <c r="E14">
        <v>21.66</v>
      </c>
      <c r="F14">
        <v>3080000</v>
      </c>
      <c r="G14">
        <v>21.66</v>
      </c>
      <c r="H14">
        <f t="shared" si="0"/>
        <v>1.2300000000000004</v>
      </c>
    </row>
    <row r="15" spans="1:8" x14ac:dyDescent="0.25">
      <c r="A15" s="1">
        <v>18660</v>
      </c>
      <c r="B15">
        <v>21.77</v>
      </c>
      <c r="C15">
        <v>22.2</v>
      </c>
      <c r="D15">
        <v>21.76</v>
      </c>
      <c r="E15">
        <v>21.8</v>
      </c>
      <c r="F15">
        <v>2161100</v>
      </c>
      <c r="G15">
        <v>21.8</v>
      </c>
      <c r="H15">
        <f t="shared" si="0"/>
        <v>0.14000000000000057</v>
      </c>
    </row>
    <row r="16" spans="1:8" x14ac:dyDescent="0.25">
      <c r="A16" s="1">
        <v>18688</v>
      </c>
      <c r="B16">
        <v>21.85</v>
      </c>
      <c r="C16">
        <v>21.95</v>
      </c>
      <c r="D16">
        <v>21.25</v>
      </c>
      <c r="E16">
        <v>21.48</v>
      </c>
      <c r="F16">
        <v>1599000</v>
      </c>
      <c r="G16">
        <v>21.48</v>
      </c>
      <c r="H16">
        <f t="shared" si="0"/>
        <v>-0.32000000000000028</v>
      </c>
    </row>
    <row r="17" spans="1:8" x14ac:dyDescent="0.25">
      <c r="A17" s="1">
        <v>18720</v>
      </c>
      <c r="B17">
        <v>21.32</v>
      </c>
      <c r="C17">
        <v>22.43</v>
      </c>
      <c r="D17">
        <v>21.26</v>
      </c>
      <c r="E17">
        <v>22.43</v>
      </c>
      <c r="F17">
        <v>1597100</v>
      </c>
      <c r="G17">
        <v>22.43</v>
      </c>
      <c r="H17">
        <f t="shared" si="0"/>
        <v>0.94999999999999929</v>
      </c>
    </row>
    <row r="18" spans="1:8" x14ac:dyDescent="0.25">
      <c r="A18" s="1">
        <v>18749</v>
      </c>
      <c r="B18">
        <v>22.53</v>
      </c>
      <c r="C18">
        <v>22.81</v>
      </c>
      <c r="D18">
        <v>21.03</v>
      </c>
      <c r="E18">
        <v>21.52</v>
      </c>
      <c r="F18">
        <v>1699500</v>
      </c>
      <c r="G18">
        <v>21.52</v>
      </c>
      <c r="H18">
        <f t="shared" si="0"/>
        <v>-0.91000000000000014</v>
      </c>
    </row>
    <row r="19" spans="1:8" x14ac:dyDescent="0.25">
      <c r="A19" s="1">
        <v>18780</v>
      </c>
      <c r="B19">
        <v>21.48</v>
      </c>
      <c r="C19">
        <v>22.05</v>
      </c>
      <c r="D19">
        <v>20.96</v>
      </c>
      <c r="E19">
        <v>20.96</v>
      </c>
      <c r="F19">
        <v>1807100</v>
      </c>
      <c r="G19">
        <v>20.96</v>
      </c>
      <c r="H19">
        <f t="shared" si="0"/>
        <v>-0.55999999999999872</v>
      </c>
    </row>
    <row r="20" spans="1:8" x14ac:dyDescent="0.25">
      <c r="A20" s="1">
        <v>18811</v>
      </c>
      <c r="B20">
        <v>21.1</v>
      </c>
      <c r="C20">
        <v>22.63</v>
      </c>
      <c r="D20">
        <v>21.1</v>
      </c>
      <c r="E20">
        <v>22.4</v>
      </c>
      <c r="F20">
        <v>1406600</v>
      </c>
      <c r="G20">
        <v>22.4</v>
      </c>
      <c r="H20">
        <f t="shared" si="0"/>
        <v>1.4399999999999977</v>
      </c>
    </row>
    <row r="21" spans="1:8" x14ac:dyDescent="0.25">
      <c r="A21" s="1">
        <v>18841</v>
      </c>
      <c r="B21">
        <v>22.51</v>
      </c>
      <c r="C21">
        <v>23.28</v>
      </c>
      <c r="D21">
        <v>22.51</v>
      </c>
      <c r="E21">
        <v>23.28</v>
      </c>
      <c r="F21">
        <v>1528600</v>
      </c>
      <c r="G21">
        <v>23.28</v>
      </c>
      <c r="H21">
        <f t="shared" si="0"/>
        <v>0.88000000000000256</v>
      </c>
    </row>
    <row r="22" spans="1:8" x14ac:dyDescent="0.25">
      <c r="A22" s="1">
        <v>18875</v>
      </c>
      <c r="B22">
        <v>23.28</v>
      </c>
      <c r="C22">
        <v>23.71</v>
      </c>
      <c r="D22">
        <v>23.26</v>
      </c>
      <c r="E22">
        <v>23.26</v>
      </c>
      <c r="F22">
        <v>1990000</v>
      </c>
      <c r="G22">
        <v>23.26</v>
      </c>
      <c r="H22">
        <f t="shared" si="0"/>
        <v>-1.9999999999999574E-2</v>
      </c>
    </row>
    <row r="23" spans="1:8" x14ac:dyDescent="0.25">
      <c r="A23" s="1">
        <v>18902</v>
      </c>
      <c r="B23">
        <v>23.47</v>
      </c>
      <c r="C23">
        <v>23.85</v>
      </c>
      <c r="D23">
        <v>22.66</v>
      </c>
      <c r="E23">
        <v>22.94</v>
      </c>
      <c r="F23">
        <v>1851800</v>
      </c>
      <c r="G23">
        <v>22.94</v>
      </c>
      <c r="H23">
        <f t="shared" si="0"/>
        <v>-0.32000000000000028</v>
      </c>
    </row>
    <row r="24" spans="1:8" x14ac:dyDescent="0.25">
      <c r="A24" s="1">
        <v>18933</v>
      </c>
      <c r="B24">
        <v>23.1</v>
      </c>
      <c r="C24">
        <v>23.1</v>
      </c>
      <c r="D24">
        <v>22.4</v>
      </c>
      <c r="E24">
        <v>22.88</v>
      </c>
      <c r="F24">
        <v>1321500</v>
      </c>
      <c r="G24">
        <v>22.88</v>
      </c>
      <c r="H24">
        <f t="shared" si="0"/>
        <v>-6.0000000000002274E-2</v>
      </c>
    </row>
    <row r="25" spans="1:8" x14ac:dyDescent="0.25">
      <c r="A25" s="1">
        <v>18965</v>
      </c>
      <c r="B25">
        <v>23.01</v>
      </c>
      <c r="C25">
        <v>23.77</v>
      </c>
      <c r="D25">
        <v>23.01</v>
      </c>
      <c r="E25">
        <v>23.77</v>
      </c>
      <c r="F25">
        <v>1450000</v>
      </c>
      <c r="G25">
        <v>23.77</v>
      </c>
      <c r="H25">
        <f t="shared" si="0"/>
        <v>0.89000000000000057</v>
      </c>
    </row>
    <row r="26" spans="1:8" x14ac:dyDescent="0.25">
      <c r="A26" s="1">
        <v>18995</v>
      </c>
      <c r="B26">
        <v>23.8</v>
      </c>
      <c r="C26">
        <v>24.66</v>
      </c>
      <c r="D26">
        <v>23.74</v>
      </c>
      <c r="E26">
        <v>24.14</v>
      </c>
      <c r="F26">
        <v>1651300</v>
      </c>
      <c r="G26">
        <v>24.14</v>
      </c>
      <c r="H26">
        <f t="shared" si="0"/>
        <v>0.37000000000000099</v>
      </c>
    </row>
    <row r="27" spans="1:8" x14ac:dyDescent="0.25">
      <c r="A27" s="1">
        <v>19025</v>
      </c>
      <c r="B27">
        <v>24.3</v>
      </c>
      <c r="C27">
        <v>24.3</v>
      </c>
      <c r="D27">
        <v>23.09</v>
      </c>
      <c r="E27">
        <v>23.26</v>
      </c>
      <c r="F27">
        <v>1377800</v>
      </c>
      <c r="G27">
        <v>23.26</v>
      </c>
      <c r="H27">
        <f t="shared" si="0"/>
        <v>-0.87999999999999901</v>
      </c>
    </row>
    <row r="28" spans="1:8" x14ac:dyDescent="0.25">
      <c r="A28" s="1">
        <v>19056</v>
      </c>
      <c r="B28">
        <v>23.29</v>
      </c>
      <c r="C28">
        <v>24.37</v>
      </c>
      <c r="D28">
        <v>23.29</v>
      </c>
      <c r="E28">
        <v>24.37</v>
      </c>
      <c r="F28">
        <v>1345700</v>
      </c>
      <c r="G28">
        <v>24.37</v>
      </c>
      <c r="H28">
        <f t="shared" si="0"/>
        <v>1.1099999999999994</v>
      </c>
    </row>
    <row r="29" spans="1:8" x14ac:dyDescent="0.25">
      <c r="A29" s="1">
        <v>19085</v>
      </c>
      <c r="B29">
        <v>24.18</v>
      </c>
      <c r="C29">
        <v>24.18</v>
      </c>
      <c r="D29">
        <v>23.32</v>
      </c>
      <c r="E29">
        <v>23.32</v>
      </c>
      <c r="F29">
        <v>1336100</v>
      </c>
      <c r="G29">
        <v>23.32</v>
      </c>
      <c r="H29">
        <f t="shared" si="0"/>
        <v>-1.0500000000000007</v>
      </c>
    </row>
    <row r="30" spans="1:8" x14ac:dyDescent="0.25">
      <c r="A30" s="1">
        <v>19115</v>
      </c>
      <c r="B30">
        <v>23.17</v>
      </c>
      <c r="C30">
        <v>23.94</v>
      </c>
      <c r="D30">
        <v>23.17</v>
      </c>
      <c r="E30">
        <v>23.86</v>
      </c>
      <c r="F30">
        <v>1121400</v>
      </c>
      <c r="G30">
        <v>23.86</v>
      </c>
      <c r="H30">
        <f t="shared" si="0"/>
        <v>0.53999999999999915</v>
      </c>
    </row>
    <row r="31" spans="1:8" x14ac:dyDescent="0.25">
      <c r="A31" s="1">
        <v>19147</v>
      </c>
      <c r="B31">
        <v>23.8</v>
      </c>
      <c r="C31">
        <v>24.96</v>
      </c>
      <c r="D31">
        <v>23.78</v>
      </c>
      <c r="E31">
        <v>24.96</v>
      </c>
      <c r="F31">
        <v>1281400</v>
      </c>
      <c r="G31">
        <v>24.96</v>
      </c>
      <c r="H31">
        <f t="shared" si="0"/>
        <v>1.1000000000000014</v>
      </c>
    </row>
    <row r="32" spans="1:8" x14ac:dyDescent="0.25">
      <c r="A32" s="1">
        <v>19176</v>
      </c>
      <c r="B32">
        <v>25.12</v>
      </c>
      <c r="C32">
        <v>25.4</v>
      </c>
      <c r="D32">
        <v>24.81</v>
      </c>
      <c r="E32">
        <v>25.4</v>
      </c>
      <c r="F32">
        <v>1151300</v>
      </c>
      <c r="G32">
        <v>25.4</v>
      </c>
      <c r="H32">
        <f t="shared" si="0"/>
        <v>0.43999999999999773</v>
      </c>
    </row>
    <row r="33" spans="1:8" x14ac:dyDescent="0.25">
      <c r="A33" s="1">
        <v>19207</v>
      </c>
      <c r="B33">
        <v>25.45</v>
      </c>
      <c r="C33">
        <v>25.55</v>
      </c>
      <c r="D33">
        <v>24.83</v>
      </c>
      <c r="E33">
        <v>25.03</v>
      </c>
      <c r="F33">
        <v>1037100</v>
      </c>
      <c r="G33">
        <v>25.03</v>
      </c>
      <c r="H33">
        <f t="shared" si="0"/>
        <v>-0.36999999999999744</v>
      </c>
    </row>
    <row r="34" spans="1:8" x14ac:dyDescent="0.25">
      <c r="A34" s="1">
        <v>19239</v>
      </c>
      <c r="B34">
        <v>25.15</v>
      </c>
      <c r="C34">
        <v>25.25</v>
      </c>
      <c r="D34">
        <v>24.45</v>
      </c>
      <c r="E34">
        <v>24.54</v>
      </c>
      <c r="F34">
        <v>1200900</v>
      </c>
      <c r="G34">
        <v>24.54</v>
      </c>
      <c r="H34">
        <f t="shared" si="0"/>
        <v>-0.49000000000000199</v>
      </c>
    </row>
    <row r="35" spans="1:8" x14ac:dyDescent="0.25">
      <c r="A35" s="1">
        <v>19268</v>
      </c>
      <c r="B35">
        <v>24.48</v>
      </c>
      <c r="C35">
        <v>24.58</v>
      </c>
      <c r="D35">
        <v>23.8</v>
      </c>
      <c r="E35">
        <v>24.52</v>
      </c>
      <c r="F35">
        <v>1259000</v>
      </c>
      <c r="G35">
        <v>24.52</v>
      </c>
      <c r="H35">
        <f t="shared" si="0"/>
        <v>-1.9999999999999574E-2</v>
      </c>
    </row>
    <row r="36" spans="1:8" x14ac:dyDescent="0.25">
      <c r="A36" s="1">
        <v>19301</v>
      </c>
      <c r="B36">
        <v>24.6</v>
      </c>
      <c r="C36">
        <v>25.66</v>
      </c>
      <c r="D36">
        <v>24.6</v>
      </c>
      <c r="E36">
        <v>25.66</v>
      </c>
      <c r="F36">
        <v>1904100</v>
      </c>
      <c r="G36">
        <v>25.66</v>
      </c>
      <c r="H36">
        <f t="shared" si="0"/>
        <v>1.1400000000000006</v>
      </c>
    </row>
    <row r="37" spans="1:8" x14ac:dyDescent="0.25">
      <c r="A37" s="1">
        <v>19329</v>
      </c>
      <c r="B37">
        <v>25.68</v>
      </c>
      <c r="C37">
        <v>26.59</v>
      </c>
      <c r="D37">
        <v>25.61</v>
      </c>
      <c r="E37">
        <v>26.57</v>
      </c>
      <c r="F37">
        <v>1933100</v>
      </c>
      <c r="G37">
        <v>26.57</v>
      </c>
      <c r="H37">
        <f t="shared" si="0"/>
        <v>0.91000000000000014</v>
      </c>
    </row>
    <row r="38" spans="1:8" x14ac:dyDescent="0.25">
      <c r="A38" s="1">
        <v>19361</v>
      </c>
      <c r="B38">
        <v>26.54</v>
      </c>
      <c r="C38">
        <v>26.66</v>
      </c>
      <c r="D38">
        <v>25.86</v>
      </c>
      <c r="E38">
        <v>26.38</v>
      </c>
      <c r="F38">
        <v>1705700</v>
      </c>
      <c r="G38">
        <v>26.38</v>
      </c>
      <c r="H38">
        <f t="shared" si="0"/>
        <v>-0.19000000000000128</v>
      </c>
    </row>
    <row r="39" spans="1:8" x14ac:dyDescent="0.25">
      <c r="A39" s="1">
        <v>19392</v>
      </c>
      <c r="B39">
        <v>26.51</v>
      </c>
      <c r="C39">
        <v>26.54</v>
      </c>
      <c r="D39">
        <v>25.48</v>
      </c>
      <c r="E39">
        <v>25.9</v>
      </c>
      <c r="F39">
        <v>1786600</v>
      </c>
      <c r="G39">
        <v>25.9</v>
      </c>
      <c r="H39">
        <f t="shared" si="0"/>
        <v>-0.48000000000000043</v>
      </c>
    </row>
    <row r="40" spans="1:8" x14ac:dyDescent="0.25">
      <c r="A40" s="1">
        <v>19420</v>
      </c>
      <c r="B40">
        <v>25.93</v>
      </c>
      <c r="C40">
        <v>26.33</v>
      </c>
      <c r="D40">
        <v>25.29</v>
      </c>
      <c r="E40">
        <v>25.29</v>
      </c>
      <c r="F40">
        <v>2074000</v>
      </c>
      <c r="G40">
        <v>25.29</v>
      </c>
      <c r="H40">
        <f t="shared" si="0"/>
        <v>-0.60999999999999943</v>
      </c>
    </row>
    <row r="41" spans="1:8" x14ac:dyDescent="0.25">
      <c r="A41" s="1">
        <v>19450</v>
      </c>
      <c r="B41">
        <v>25.25</v>
      </c>
      <c r="C41">
        <v>25.25</v>
      </c>
      <c r="D41">
        <v>24.19</v>
      </c>
      <c r="E41">
        <v>24.62</v>
      </c>
      <c r="F41">
        <v>1690900</v>
      </c>
      <c r="G41">
        <v>24.62</v>
      </c>
      <c r="H41">
        <f t="shared" si="0"/>
        <v>-0.66999999999999815</v>
      </c>
    </row>
    <row r="42" spans="1:8" x14ac:dyDescent="0.25">
      <c r="A42" s="1">
        <v>19480</v>
      </c>
      <c r="B42">
        <v>24.73</v>
      </c>
      <c r="C42">
        <v>25.06</v>
      </c>
      <c r="D42">
        <v>24.46</v>
      </c>
      <c r="E42">
        <v>24.54</v>
      </c>
      <c r="F42">
        <v>1269000</v>
      </c>
      <c r="G42">
        <v>24.54</v>
      </c>
      <c r="H42">
        <f t="shared" si="0"/>
        <v>-8.0000000000001847E-2</v>
      </c>
    </row>
    <row r="43" spans="1:8" x14ac:dyDescent="0.25">
      <c r="A43" s="1">
        <v>19511</v>
      </c>
      <c r="B43">
        <v>24.15</v>
      </c>
      <c r="C43">
        <v>24.22</v>
      </c>
      <c r="D43">
        <v>23.54</v>
      </c>
      <c r="E43">
        <v>24.14</v>
      </c>
      <c r="F43">
        <v>1222700</v>
      </c>
      <c r="G43">
        <v>24.14</v>
      </c>
      <c r="H43">
        <f t="shared" si="0"/>
        <v>-0.39999999999999858</v>
      </c>
    </row>
    <row r="44" spans="1:8" x14ac:dyDescent="0.25">
      <c r="A44" s="1">
        <v>19541</v>
      </c>
      <c r="B44">
        <v>24.24</v>
      </c>
      <c r="C44">
        <v>24.75</v>
      </c>
      <c r="D44">
        <v>24.07</v>
      </c>
      <c r="E44">
        <v>24.75</v>
      </c>
      <c r="F44">
        <v>1024300</v>
      </c>
      <c r="G44">
        <v>24.75</v>
      </c>
      <c r="H44">
        <f t="shared" si="0"/>
        <v>0.60999999999999943</v>
      </c>
    </row>
    <row r="45" spans="1:8" x14ac:dyDescent="0.25">
      <c r="A45" s="1">
        <v>19574</v>
      </c>
      <c r="B45">
        <v>24.84</v>
      </c>
      <c r="C45">
        <v>24.84</v>
      </c>
      <c r="D45">
        <v>23.32</v>
      </c>
      <c r="E45">
        <v>23.32</v>
      </c>
      <c r="F45">
        <v>1241900</v>
      </c>
      <c r="G45">
        <v>23.32</v>
      </c>
      <c r="H45">
        <f t="shared" si="0"/>
        <v>-1.4299999999999997</v>
      </c>
    </row>
    <row r="46" spans="1:8" x14ac:dyDescent="0.25">
      <c r="A46" s="1">
        <v>19603</v>
      </c>
      <c r="B46">
        <v>23.42</v>
      </c>
      <c r="C46">
        <v>23.65</v>
      </c>
      <c r="D46">
        <v>22.71</v>
      </c>
      <c r="E46">
        <v>23.35</v>
      </c>
      <c r="F46">
        <v>1337600</v>
      </c>
      <c r="G46">
        <v>23.35</v>
      </c>
      <c r="H46">
        <f t="shared" si="0"/>
        <v>3.0000000000001137E-2</v>
      </c>
    </row>
    <row r="47" spans="1:8" x14ac:dyDescent="0.25">
      <c r="A47" s="1">
        <v>19633</v>
      </c>
      <c r="B47">
        <v>23.49</v>
      </c>
      <c r="C47">
        <v>24.58</v>
      </c>
      <c r="D47">
        <v>23.39</v>
      </c>
      <c r="E47">
        <v>24.54</v>
      </c>
      <c r="F47">
        <v>1290900</v>
      </c>
      <c r="G47">
        <v>24.54</v>
      </c>
      <c r="H47">
        <f t="shared" si="0"/>
        <v>1.1899999999999977</v>
      </c>
    </row>
    <row r="48" spans="1:8" x14ac:dyDescent="0.25">
      <c r="A48" s="1">
        <v>19665</v>
      </c>
      <c r="B48">
        <v>24.66</v>
      </c>
      <c r="C48">
        <v>24.76</v>
      </c>
      <c r="D48">
        <v>24.25</v>
      </c>
      <c r="E48">
        <v>24.76</v>
      </c>
      <c r="F48">
        <v>1588800</v>
      </c>
      <c r="G48">
        <v>24.76</v>
      </c>
      <c r="H48">
        <f t="shared" si="0"/>
        <v>0.22000000000000242</v>
      </c>
    </row>
    <row r="49" spans="1:8" x14ac:dyDescent="0.25">
      <c r="A49" s="1">
        <v>19694</v>
      </c>
      <c r="B49">
        <v>24.78</v>
      </c>
      <c r="C49">
        <v>24.99</v>
      </c>
      <c r="D49">
        <v>24.55</v>
      </c>
      <c r="E49">
        <v>24.81</v>
      </c>
      <c r="F49">
        <v>1756300</v>
      </c>
      <c r="G49">
        <v>24.81</v>
      </c>
      <c r="H49">
        <f t="shared" si="0"/>
        <v>4.9999999999997158E-2</v>
      </c>
    </row>
    <row r="50" spans="1:8" x14ac:dyDescent="0.25">
      <c r="A50" s="1">
        <v>19728</v>
      </c>
      <c r="B50">
        <v>24.95</v>
      </c>
      <c r="C50">
        <v>26.09</v>
      </c>
      <c r="D50">
        <v>24.8</v>
      </c>
      <c r="E50">
        <v>26.08</v>
      </c>
      <c r="F50">
        <v>1768500</v>
      </c>
      <c r="G50">
        <v>26.08</v>
      </c>
      <c r="H50">
        <f t="shared" si="0"/>
        <v>1.2699999999999996</v>
      </c>
    </row>
    <row r="51" spans="1:8" x14ac:dyDescent="0.25">
      <c r="A51" s="1">
        <v>19756</v>
      </c>
      <c r="B51">
        <v>25.99</v>
      </c>
      <c r="C51">
        <v>26.3</v>
      </c>
      <c r="D51">
        <v>25.81</v>
      </c>
      <c r="E51">
        <v>26.15</v>
      </c>
      <c r="F51">
        <v>1851000</v>
      </c>
      <c r="G51">
        <v>26.15</v>
      </c>
      <c r="H51">
        <f t="shared" si="0"/>
        <v>7.0000000000000284E-2</v>
      </c>
    </row>
    <row r="52" spans="1:8" x14ac:dyDescent="0.25">
      <c r="A52" s="1">
        <v>19784</v>
      </c>
      <c r="B52">
        <v>26.25</v>
      </c>
      <c r="C52">
        <v>26.94</v>
      </c>
      <c r="D52">
        <v>26.25</v>
      </c>
      <c r="E52">
        <v>26.94</v>
      </c>
      <c r="F52">
        <v>2032100</v>
      </c>
      <c r="G52">
        <v>26.94</v>
      </c>
      <c r="H52">
        <f t="shared" si="0"/>
        <v>0.7900000000000027</v>
      </c>
    </row>
    <row r="53" spans="1:8" x14ac:dyDescent="0.25">
      <c r="A53" s="1">
        <v>19815</v>
      </c>
      <c r="B53">
        <v>27.17</v>
      </c>
      <c r="C53">
        <v>28.26</v>
      </c>
      <c r="D53">
        <v>27.01</v>
      </c>
      <c r="E53">
        <v>28.26</v>
      </c>
      <c r="F53">
        <v>2188000</v>
      </c>
      <c r="G53">
        <v>28.26</v>
      </c>
      <c r="H53">
        <f t="shared" si="0"/>
        <v>1.3200000000000003</v>
      </c>
    </row>
    <row r="54" spans="1:8" x14ac:dyDescent="0.25">
      <c r="A54" s="1">
        <v>19847</v>
      </c>
      <c r="B54">
        <v>28.21</v>
      </c>
      <c r="C54">
        <v>29.19</v>
      </c>
      <c r="D54">
        <v>28.21</v>
      </c>
      <c r="E54">
        <v>29.19</v>
      </c>
      <c r="F54">
        <v>2192000</v>
      </c>
      <c r="G54">
        <v>29.19</v>
      </c>
      <c r="H54">
        <f t="shared" si="0"/>
        <v>0.92999999999999972</v>
      </c>
    </row>
    <row r="55" spans="1:8" x14ac:dyDescent="0.25">
      <c r="A55" s="1">
        <v>19876</v>
      </c>
      <c r="B55">
        <v>29.19</v>
      </c>
      <c r="C55">
        <v>29.43</v>
      </c>
      <c r="D55">
        <v>28.15</v>
      </c>
      <c r="E55">
        <v>29.21</v>
      </c>
      <c r="F55">
        <v>2008100</v>
      </c>
      <c r="G55">
        <v>29.21</v>
      </c>
      <c r="H55">
        <f t="shared" si="0"/>
        <v>1.9999999999999574E-2</v>
      </c>
    </row>
    <row r="56" spans="1:8" x14ac:dyDescent="0.25">
      <c r="A56" s="1">
        <v>19906</v>
      </c>
      <c r="B56">
        <v>29.21</v>
      </c>
      <c r="C56">
        <v>30.88</v>
      </c>
      <c r="D56">
        <v>29.21</v>
      </c>
      <c r="E56">
        <v>30.88</v>
      </c>
      <c r="F56">
        <v>2601900</v>
      </c>
      <c r="G56">
        <v>30.88</v>
      </c>
      <c r="H56">
        <f t="shared" si="0"/>
        <v>1.6699999999999982</v>
      </c>
    </row>
    <row r="57" spans="1:8" x14ac:dyDescent="0.25">
      <c r="A57" s="1">
        <v>19938</v>
      </c>
      <c r="B57">
        <v>30.99</v>
      </c>
      <c r="C57">
        <v>31.21</v>
      </c>
      <c r="D57">
        <v>29.83</v>
      </c>
      <c r="E57">
        <v>29.83</v>
      </c>
      <c r="F57">
        <v>2706300</v>
      </c>
      <c r="G57">
        <v>29.83</v>
      </c>
      <c r="H57">
        <f t="shared" si="0"/>
        <v>-1.0500000000000007</v>
      </c>
    </row>
    <row r="58" spans="1:8" x14ac:dyDescent="0.25">
      <c r="A58" s="1">
        <v>19968</v>
      </c>
      <c r="B58">
        <v>30.04</v>
      </c>
      <c r="C58">
        <v>32.69</v>
      </c>
      <c r="D58">
        <v>30.04</v>
      </c>
      <c r="E58">
        <v>32.31</v>
      </c>
      <c r="F58">
        <v>2050400</v>
      </c>
      <c r="G58">
        <v>32.31</v>
      </c>
      <c r="H58">
        <f t="shared" si="0"/>
        <v>2.480000000000004</v>
      </c>
    </row>
    <row r="59" spans="1:8" x14ac:dyDescent="0.25">
      <c r="A59" s="1">
        <v>19998</v>
      </c>
      <c r="B59">
        <v>32.29</v>
      </c>
      <c r="C59">
        <v>32.76</v>
      </c>
      <c r="D59">
        <v>31.68</v>
      </c>
      <c r="E59">
        <v>31.68</v>
      </c>
      <c r="F59">
        <v>2193800</v>
      </c>
      <c r="G59">
        <v>31.68</v>
      </c>
      <c r="H59">
        <f t="shared" si="0"/>
        <v>-0.63000000000000256</v>
      </c>
    </row>
    <row r="60" spans="1:8" x14ac:dyDescent="0.25">
      <c r="A60" s="1">
        <v>20029</v>
      </c>
      <c r="B60">
        <v>31.79</v>
      </c>
      <c r="C60">
        <v>34.549999999999997</v>
      </c>
      <c r="D60">
        <v>31.79</v>
      </c>
      <c r="E60">
        <v>34.24</v>
      </c>
      <c r="F60">
        <v>3322500</v>
      </c>
      <c r="G60">
        <v>34.24</v>
      </c>
      <c r="H60">
        <f t="shared" si="0"/>
        <v>2.5600000000000023</v>
      </c>
    </row>
    <row r="61" spans="1:8" x14ac:dyDescent="0.25">
      <c r="A61" s="1">
        <v>20059</v>
      </c>
      <c r="B61">
        <v>33.99</v>
      </c>
      <c r="C61">
        <v>35.979999999999997</v>
      </c>
      <c r="D61">
        <v>33.99</v>
      </c>
      <c r="E61">
        <v>35.979999999999997</v>
      </c>
      <c r="F61">
        <v>3650900</v>
      </c>
      <c r="G61">
        <v>35.979999999999997</v>
      </c>
      <c r="H61">
        <f t="shared" si="0"/>
        <v>1.7399999999999949</v>
      </c>
    </row>
    <row r="62" spans="1:8" x14ac:dyDescent="0.25">
      <c r="A62" s="1">
        <v>20092</v>
      </c>
      <c r="B62">
        <v>36.75</v>
      </c>
      <c r="C62">
        <v>36.75</v>
      </c>
      <c r="D62">
        <v>34.58</v>
      </c>
      <c r="E62">
        <v>36.630000000000003</v>
      </c>
      <c r="F62">
        <v>3721400</v>
      </c>
      <c r="G62">
        <v>36.630000000000003</v>
      </c>
      <c r="H62">
        <f t="shared" si="0"/>
        <v>0.65000000000000568</v>
      </c>
    </row>
    <row r="63" spans="1:8" x14ac:dyDescent="0.25">
      <c r="A63" s="1">
        <v>20121</v>
      </c>
      <c r="B63">
        <v>36.72</v>
      </c>
      <c r="C63">
        <v>37.15</v>
      </c>
      <c r="D63">
        <v>36.44</v>
      </c>
      <c r="E63">
        <v>36.76</v>
      </c>
      <c r="F63">
        <v>3338400</v>
      </c>
      <c r="G63">
        <v>36.76</v>
      </c>
      <c r="H63">
        <f t="shared" si="0"/>
        <v>0.12999999999999545</v>
      </c>
    </row>
    <row r="64" spans="1:8" x14ac:dyDescent="0.25">
      <c r="A64" s="1">
        <v>20149</v>
      </c>
      <c r="B64">
        <v>36.83</v>
      </c>
      <c r="C64">
        <v>37.520000000000003</v>
      </c>
      <c r="D64">
        <v>34.96</v>
      </c>
      <c r="E64">
        <v>36.58</v>
      </c>
      <c r="F64">
        <v>2976500</v>
      </c>
      <c r="G64">
        <v>36.58</v>
      </c>
      <c r="H64">
        <f t="shared" si="0"/>
        <v>-0.17999999999999972</v>
      </c>
    </row>
    <row r="65" spans="1:8" x14ac:dyDescent="0.25">
      <c r="A65" s="1">
        <v>20180</v>
      </c>
      <c r="B65">
        <v>36.950000000000003</v>
      </c>
      <c r="C65">
        <v>38.32</v>
      </c>
      <c r="D65">
        <v>36.83</v>
      </c>
      <c r="E65">
        <v>37.96</v>
      </c>
      <c r="F65">
        <v>2801000</v>
      </c>
      <c r="G65">
        <v>37.96</v>
      </c>
      <c r="H65">
        <f t="shared" si="0"/>
        <v>1.3800000000000026</v>
      </c>
    </row>
    <row r="66" spans="1:8" x14ac:dyDescent="0.25">
      <c r="A66" s="1">
        <v>20211</v>
      </c>
      <c r="B66">
        <v>38.04</v>
      </c>
      <c r="C66">
        <v>38.04</v>
      </c>
      <c r="D66">
        <v>36.97</v>
      </c>
      <c r="E66">
        <v>37.909999999999997</v>
      </c>
      <c r="F66">
        <v>2259000</v>
      </c>
      <c r="G66">
        <v>37.909999999999997</v>
      </c>
      <c r="H66">
        <f t="shared" si="0"/>
        <v>-5.0000000000004263E-2</v>
      </c>
    </row>
    <row r="67" spans="1:8" x14ac:dyDescent="0.25">
      <c r="A67" s="1">
        <v>20241</v>
      </c>
      <c r="B67">
        <v>37.96</v>
      </c>
      <c r="C67">
        <v>41.03</v>
      </c>
      <c r="D67">
        <v>37.96</v>
      </c>
      <c r="E67">
        <v>41.03</v>
      </c>
      <c r="F67">
        <v>2749500</v>
      </c>
      <c r="G67">
        <v>41.03</v>
      </c>
      <c r="H67">
        <f t="shared" si="0"/>
        <v>3.1200000000000045</v>
      </c>
    </row>
    <row r="68" spans="1:8" x14ac:dyDescent="0.25">
      <c r="A68" s="1">
        <v>20271</v>
      </c>
      <c r="B68">
        <v>41.19</v>
      </c>
      <c r="C68">
        <v>43.76</v>
      </c>
      <c r="D68">
        <v>41.19</v>
      </c>
      <c r="E68">
        <v>43.52</v>
      </c>
      <c r="F68">
        <v>2527000</v>
      </c>
      <c r="G68">
        <v>43.52</v>
      </c>
      <c r="H68">
        <f t="shared" ref="H68:H131" si="1">G68-G67</f>
        <v>2.490000000000002</v>
      </c>
    </row>
    <row r="69" spans="1:8" x14ac:dyDescent="0.25">
      <c r="A69" s="1">
        <v>20302</v>
      </c>
      <c r="B69">
        <v>42.93</v>
      </c>
      <c r="C69">
        <v>43.18</v>
      </c>
      <c r="D69">
        <v>41.74</v>
      </c>
      <c r="E69">
        <v>43.18</v>
      </c>
      <c r="F69">
        <v>1897800</v>
      </c>
      <c r="G69">
        <v>43.18</v>
      </c>
      <c r="H69">
        <f t="shared" si="1"/>
        <v>-0.34000000000000341</v>
      </c>
    </row>
    <row r="70" spans="1:8" x14ac:dyDescent="0.25">
      <c r="A70" s="1">
        <v>20333</v>
      </c>
      <c r="B70">
        <v>43.37</v>
      </c>
      <c r="C70">
        <v>45.63</v>
      </c>
      <c r="D70">
        <v>42.61</v>
      </c>
      <c r="E70">
        <v>43.67</v>
      </c>
      <c r="F70">
        <v>2962800</v>
      </c>
      <c r="G70">
        <v>43.67</v>
      </c>
      <c r="H70">
        <f t="shared" si="1"/>
        <v>0.49000000000000199</v>
      </c>
    </row>
    <row r="71" spans="1:8" x14ac:dyDescent="0.25">
      <c r="A71" s="1">
        <v>20365</v>
      </c>
      <c r="B71">
        <v>42.49</v>
      </c>
      <c r="C71">
        <v>42.99</v>
      </c>
      <c r="D71">
        <v>40.799999999999997</v>
      </c>
      <c r="E71">
        <v>42.34</v>
      </c>
      <c r="F71">
        <v>2092800</v>
      </c>
      <c r="G71">
        <v>42.34</v>
      </c>
      <c r="H71">
        <f t="shared" si="1"/>
        <v>-1.3299999999999983</v>
      </c>
    </row>
    <row r="72" spans="1:8" x14ac:dyDescent="0.25">
      <c r="A72" s="1">
        <v>20394</v>
      </c>
      <c r="B72">
        <v>42.28</v>
      </c>
      <c r="C72">
        <v>46.41</v>
      </c>
      <c r="D72">
        <v>42.28</v>
      </c>
      <c r="E72">
        <v>45.51</v>
      </c>
      <c r="F72">
        <v>2463000</v>
      </c>
      <c r="G72">
        <v>45.51</v>
      </c>
      <c r="H72">
        <f t="shared" si="1"/>
        <v>3.1699999999999946</v>
      </c>
    </row>
    <row r="73" spans="1:8" x14ac:dyDescent="0.25">
      <c r="A73" s="1">
        <v>20424</v>
      </c>
      <c r="B73">
        <v>45.35</v>
      </c>
      <c r="C73">
        <v>45.89</v>
      </c>
      <c r="D73">
        <v>44.95</v>
      </c>
      <c r="E73">
        <v>45.48</v>
      </c>
      <c r="F73">
        <v>2562300</v>
      </c>
      <c r="G73">
        <v>45.48</v>
      </c>
      <c r="H73">
        <f t="shared" si="1"/>
        <v>-3.0000000000001137E-2</v>
      </c>
    </row>
    <row r="74" spans="1:8" x14ac:dyDescent="0.25">
      <c r="A74" s="1">
        <v>20457</v>
      </c>
      <c r="B74">
        <v>45.16</v>
      </c>
      <c r="C74">
        <v>45.16</v>
      </c>
      <c r="D74">
        <v>43.11</v>
      </c>
      <c r="E74">
        <v>43.82</v>
      </c>
      <c r="F74">
        <v>2336100</v>
      </c>
      <c r="G74">
        <v>43.82</v>
      </c>
      <c r="H74">
        <f t="shared" si="1"/>
        <v>-1.6599999999999966</v>
      </c>
    </row>
    <row r="75" spans="1:8" x14ac:dyDescent="0.25">
      <c r="A75" s="1">
        <v>20486</v>
      </c>
      <c r="B75">
        <v>44.03</v>
      </c>
      <c r="C75">
        <v>45.43</v>
      </c>
      <c r="D75">
        <v>43.42</v>
      </c>
      <c r="E75">
        <v>45.34</v>
      </c>
      <c r="F75">
        <v>2513500</v>
      </c>
      <c r="G75">
        <v>45.34</v>
      </c>
      <c r="H75">
        <f t="shared" si="1"/>
        <v>1.5200000000000031</v>
      </c>
    </row>
    <row r="76" spans="1:8" x14ac:dyDescent="0.25">
      <c r="A76" s="1">
        <v>20515</v>
      </c>
      <c r="B76">
        <v>45.54</v>
      </c>
      <c r="C76">
        <v>48.87</v>
      </c>
      <c r="D76">
        <v>45.54</v>
      </c>
      <c r="E76">
        <v>48.48</v>
      </c>
      <c r="F76">
        <v>3037600</v>
      </c>
      <c r="G76">
        <v>48.48</v>
      </c>
      <c r="H76">
        <f t="shared" si="1"/>
        <v>3.1399999999999935</v>
      </c>
    </row>
    <row r="77" spans="1:8" x14ac:dyDescent="0.25">
      <c r="A77" s="1">
        <v>20547</v>
      </c>
      <c r="B77">
        <v>48.7</v>
      </c>
      <c r="C77">
        <v>48.85</v>
      </c>
      <c r="D77">
        <v>47.09</v>
      </c>
      <c r="E77">
        <v>48.38</v>
      </c>
      <c r="F77">
        <v>2706100</v>
      </c>
      <c r="G77">
        <v>48.38</v>
      </c>
      <c r="H77">
        <f t="shared" si="1"/>
        <v>-9.9999999999994316E-2</v>
      </c>
    </row>
    <row r="78" spans="1:8" x14ac:dyDescent="0.25">
      <c r="A78" s="1">
        <v>20576</v>
      </c>
      <c r="B78">
        <v>48.16</v>
      </c>
      <c r="C78">
        <v>48.51</v>
      </c>
      <c r="D78">
        <v>44.1</v>
      </c>
      <c r="E78">
        <v>45.2</v>
      </c>
      <c r="F78">
        <v>2510400</v>
      </c>
      <c r="G78">
        <v>45.2</v>
      </c>
      <c r="H78">
        <f t="shared" si="1"/>
        <v>-3.1799999999999997</v>
      </c>
    </row>
    <row r="79" spans="1:8" x14ac:dyDescent="0.25">
      <c r="A79" s="1">
        <v>20607</v>
      </c>
      <c r="B79">
        <v>45.58</v>
      </c>
      <c r="C79">
        <v>47.13</v>
      </c>
      <c r="D79">
        <v>45.14</v>
      </c>
      <c r="E79">
        <v>46.97</v>
      </c>
      <c r="F79">
        <v>1855200</v>
      </c>
      <c r="G79">
        <v>46.97</v>
      </c>
      <c r="H79">
        <f t="shared" si="1"/>
        <v>1.769999999999996</v>
      </c>
    </row>
    <row r="80" spans="1:8" x14ac:dyDescent="0.25">
      <c r="A80" s="1">
        <v>20638</v>
      </c>
      <c r="B80">
        <v>46.93</v>
      </c>
      <c r="C80">
        <v>49.48</v>
      </c>
      <c r="D80">
        <v>46.93</v>
      </c>
      <c r="E80">
        <v>49.39</v>
      </c>
      <c r="F80">
        <v>2293800</v>
      </c>
      <c r="G80">
        <v>49.39</v>
      </c>
      <c r="H80">
        <f t="shared" si="1"/>
        <v>2.4200000000000017</v>
      </c>
    </row>
    <row r="81" spans="1:8" x14ac:dyDescent="0.25">
      <c r="A81" s="1">
        <v>20668</v>
      </c>
      <c r="B81">
        <v>49.62</v>
      </c>
      <c r="C81">
        <v>49.64</v>
      </c>
      <c r="D81">
        <v>46.94</v>
      </c>
      <c r="E81">
        <v>47.51</v>
      </c>
      <c r="F81">
        <v>2003000</v>
      </c>
      <c r="G81">
        <v>47.51</v>
      </c>
      <c r="H81">
        <f t="shared" si="1"/>
        <v>-1.8800000000000026</v>
      </c>
    </row>
    <row r="82" spans="1:8" x14ac:dyDescent="0.25">
      <c r="A82" s="1">
        <v>20702</v>
      </c>
      <c r="B82">
        <v>47.89</v>
      </c>
      <c r="C82">
        <v>48.1</v>
      </c>
      <c r="D82">
        <v>45.35</v>
      </c>
      <c r="E82">
        <v>45.35</v>
      </c>
      <c r="F82">
        <v>2049400</v>
      </c>
      <c r="G82">
        <v>45.35</v>
      </c>
      <c r="H82">
        <f t="shared" si="1"/>
        <v>-2.1599999999999966</v>
      </c>
    </row>
    <row r="83" spans="1:8" x14ac:dyDescent="0.25">
      <c r="A83" s="1">
        <v>20729</v>
      </c>
      <c r="B83">
        <v>44.7</v>
      </c>
      <c r="C83">
        <v>47</v>
      </c>
      <c r="D83">
        <v>44.7</v>
      </c>
      <c r="E83">
        <v>45.58</v>
      </c>
      <c r="F83">
        <v>1851300</v>
      </c>
      <c r="G83">
        <v>45.58</v>
      </c>
      <c r="H83">
        <f t="shared" si="1"/>
        <v>0.22999999999999687</v>
      </c>
    </row>
    <row r="84" spans="1:8" x14ac:dyDescent="0.25">
      <c r="A84" s="1">
        <v>20760</v>
      </c>
      <c r="B84">
        <v>46.52</v>
      </c>
      <c r="C84">
        <v>47.6</v>
      </c>
      <c r="D84">
        <v>44.38</v>
      </c>
      <c r="E84">
        <v>45.08</v>
      </c>
      <c r="F84">
        <v>2292500</v>
      </c>
      <c r="G84">
        <v>45.08</v>
      </c>
      <c r="H84">
        <f t="shared" si="1"/>
        <v>-0.5</v>
      </c>
    </row>
    <row r="85" spans="1:8" x14ac:dyDescent="0.25">
      <c r="A85" s="1">
        <v>20792</v>
      </c>
      <c r="B85">
        <v>45.98</v>
      </c>
      <c r="C85">
        <v>47.04</v>
      </c>
      <c r="D85">
        <v>45.84</v>
      </c>
      <c r="E85">
        <v>46.67</v>
      </c>
      <c r="F85">
        <v>2632100</v>
      </c>
      <c r="G85">
        <v>46.67</v>
      </c>
      <c r="H85">
        <f t="shared" si="1"/>
        <v>1.5900000000000034</v>
      </c>
    </row>
    <row r="86" spans="1:8" x14ac:dyDescent="0.25">
      <c r="A86" s="1">
        <v>20822</v>
      </c>
      <c r="B86">
        <v>46.2</v>
      </c>
      <c r="C86">
        <v>46.66</v>
      </c>
      <c r="D86">
        <v>44.4</v>
      </c>
      <c r="E86">
        <v>44.72</v>
      </c>
      <c r="F86">
        <v>2275400</v>
      </c>
      <c r="G86">
        <v>44.72</v>
      </c>
      <c r="H86">
        <f t="shared" si="1"/>
        <v>-1.9500000000000028</v>
      </c>
    </row>
    <row r="87" spans="1:8" x14ac:dyDescent="0.25">
      <c r="A87" s="1">
        <v>20852</v>
      </c>
      <c r="B87">
        <v>44.62</v>
      </c>
      <c r="C87">
        <v>44.62</v>
      </c>
      <c r="D87">
        <v>42.39</v>
      </c>
      <c r="E87">
        <v>43.26</v>
      </c>
      <c r="F87">
        <v>2060500</v>
      </c>
      <c r="G87">
        <v>43.26</v>
      </c>
      <c r="H87">
        <f t="shared" si="1"/>
        <v>-1.4600000000000009</v>
      </c>
    </row>
    <row r="88" spans="1:8" x14ac:dyDescent="0.25">
      <c r="A88" s="1">
        <v>20880</v>
      </c>
      <c r="B88">
        <v>43.74</v>
      </c>
      <c r="C88">
        <v>44.23</v>
      </c>
      <c r="D88">
        <v>43.74</v>
      </c>
      <c r="E88">
        <v>44.11</v>
      </c>
      <c r="F88">
        <v>1774700</v>
      </c>
      <c r="G88">
        <v>44.11</v>
      </c>
      <c r="H88">
        <f t="shared" si="1"/>
        <v>0.85000000000000142</v>
      </c>
    </row>
    <row r="89" spans="1:8" x14ac:dyDescent="0.25">
      <c r="A89" s="1">
        <v>20911</v>
      </c>
      <c r="B89">
        <v>44.14</v>
      </c>
      <c r="C89">
        <v>45.74</v>
      </c>
      <c r="D89">
        <v>44.14</v>
      </c>
      <c r="E89">
        <v>45.74</v>
      </c>
      <c r="F89">
        <v>2404200</v>
      </c>
      <c r="G89">
        <v>45.74</v>
      </c>
      <c r="H89">
        <f t="shared" si="1"/>
        <v>1.6300000000000026</v>
      </c>
    </row>
    <row r="90" spans="1:8" x14ac:dyDescent="0.25">
      <c r="A90" s="1">
        <v>20941</v>
      </c>
      <c r="B90">
        <v>46.02</v>
      </c>
      <c r="C90">
        <v>47.43</v>
      </c>
      <c r="D90">
        <v>46.02</v>
      </c>
      <c r="E90">
        <v>47.43</v>
      </c>
      <c r="F90">
        <v>2482200</v>
      </c>
      <c r="G90">
        <v>47.43</v>
      </c>
      <c r="H90">
        <f t="shared" si="1"/>
        <v>1.6899999999999977</v>
      </c>
    </row>
    <row r="91" spans="1:8" x14ac:dyDescent="0.25">
      <c r="A91" s="1">
        <v>20974</v>
      </c>
      <c r="B91">
        <v>47.37</v>
      </c>
      <c r="C91">
        <v>48.24</v>
      </c>
      <c r="D91">
        <v>46.78</v>
      </c>
      <c r="E91">
        <v>47.37</v>
      </c>
      <c r="F91">
        <v>2262000</v>
      </c>
      <c r="G91">
        <v>47.37</v>
      </c>
      <c r="H91">
        <f t="shared" si="1"/>
        <v>-6.0000000000002274E-2</v>
      </c>
    </row>
    <row r="92" spans="1:8" x14ac:dyDescent="0.25">
      <c r="A92" s="1">
        <v>21002</v>
      </c>
      <c r="B92">
        <v>47.43</v>
      </c>
      <c r="C92">
        <v>49.13</v>
      </c>
      <c r="D92">
        <v>47.43</v>
      </c>
      <c r="E92">
        <v>47.91</v>
      </c>
      <c r="F92">
        <v>2275400</v>
      </c>
      <c r="G92">
        <v>47.91</v>
      </c>
      <c r="H92">
        <f t="shared" si="1"/>
        <v>0.53999999999999915</v>
      </c>
    </row>
    <row r="93" spans="1:8" x14ac:dyDescent="0.25">
      <c r="A93" s="1">
        <v>21033</v>
      </c>
      <c r="B93">
        <v>47.79</v>
      </c>
      <c r="C93">
        <v>47.79</v>
      </c>
      <c r="D93">
        <v>43.89</v>
      </c>
      <c r="E93">
        <v>45.22</v>
      </c>
      <c r="F93">
        <v>1954000</v>
      </c>
      <c r="G93">
        <v>45.22</v>
      </c>
      <c r="H93">
        <f t="shared" si="1"/>
        <v>-2.6899999999999977</v>
      </c>
    </row>
    <row r="94" spans="1:8" x14ac:dyDescent="0.25">
      <c r="A94" s="1">
        <v>21066</v>
      </c>
      <c r="B94">
        <v>45.44</v>
      </c>
      <c r="C94">
        <v>45.44</v>
      </c>
      <c r="D94">
        <v>42.42</v>
      </c>
      <c r="E94">
        <v>42.42</v>
      </c>
      <c r="F94">
        <v>1920500</v>
      </c>
      <c r="G94">
        <v>42.42</v>
      </c>
      <c r="H94">
        <f t="shared" si="1"/>
        <v>-2.7999999999999972</v>
      </c>
    </row>
    <row r="95" spans="1:8" x14ac:dyDescent="0.25">
      <c r="A95" s="1">
        <v>21094</v>
      </c>
      <c r="B95">
        <v>42.76</v>
      </c>
      <c r="C95">
        <v>43.14</v>
      </c>
      <c r="D95">
        <v>38.979999999999997</v>
      </c>
      <c r="E95">
        <v>41.06</v>
      </c>
      <c r="F95">
        <v>2875200</v>
      </c>
      <c r="G95">
        <v>41.06</v>
      </c>
      <c r="H95">
        <f t="shared" si="1"/>
        <v>-1.3599999999999994</v>
      </c>
    </row>
    <row r="96" spans="1:8" x14ac:dyDescent="0.25">
      <c r="A96" s="1">
        <v>21125</v>
      </c>
      <c r="B96">
        <v>40.44</v>
      </c>
      <c r="C96">
        <v>41.72</v>
      </c>
      <c r="D96">
        <v>39.44</v>
      </c>
      <c r="E96">
        <v>41.72</v>
      </c>
      <c r="F96">
        <v>2681000</v>
      </c>
      <c r="G96">
        <v>41.72</v>
      </c>
      <c r="H96">
        <f t="shared" si="1"/>
        <v>0.65999999999999659</v>
      </c>
    </row>
    <row r="97" spans="1:8" x14ac:dyDescent="0.25">
      <c r="A97" s="1">
        <v>21156</v>
      </c>
      <c r="B97">
        <v>41.36</v>
      </c>
      <c r="C97">
        <v>41.54</v>
      </c>
      <c r="D97">
        <v>39.380000000000003</v>
      </c>
      <c r="E97">
        <v>39.99</v>
      </c>
      <c r="F97">
        <v>2833800</v>
      </c>
      <c r="G97">
        <v>39.99</v>
      </c>
      <c r="H97">
        <f t="shared" si="1"/>
        <v>-1.7299999999999969</v>
      </c>
    </row>
    <row r="98" spans="1:8" x14ac:dyDescent="0.25">
      <c r="A98" s="1">
        <v>21187</v>
      </c>
      <c r="B98">
        <v>40.33</v>
      </c>
      <c r="C98">
        <v>41.88</v>
      </c>
      <c r="D98">
        <v>40.33</v>
      </c>
      <c r="E98">
        <v>41.7</v>
      </c>
      <c r="F98">
        <v>2357200</v>
      </c>
      <c r="G98">
        <v>41.7</v>
      </c>
      <c r="H98">
        <f t="shared" si="1"/>
        <v>1.7100000000000009</v>
      </c>
    </row>
    <row r="99" spans="1:8" x14ac:dyDescent="0.25">
      <c r="A99" s="1">
        <v>21219</v>
      </c>
      <c r="B99">
        <v>42.04</v>
      </c>
      <c r="C99">
        <v>42.46</v>
      </c>
      <c r="D99">
        <v>40.61</v>
      </c>
      <c r="E99">
        <v>40.840000000000003</v>
      </c>
      <c r="F99">
        <v>2088500</v>
      </c>
      <c r="G99">
        <v>40.840000000000003</v>
      </c>
      <c r="H99">
        <f t="shared" si="1"/>
        <v>-0.85999999999999943</v>
      </c>
    </row>
    <row r="100" spans="1:8" x14ac:dyDescent="0.25">
      <c r="A100" s="1">
        <v>21247</v>
      </c>
      <c r="B100">
        <v>41.13</v>
      </c>
      <c r="C100">
        <v>42.58</v>
      </c>
      <c r="D100">
        <v>41.13</v>
      </c>
      <c r="E100">
        <v>42.1</v>
      </c>
      <c r="F100">
        <v>2320400</v>
      </c>
      <c r="G100">
        <v>42.1</v>
      </c>
      <c r="H100">
        <f t="shared" si="1"/>
        <v>1.259999999999998</v>
      </c>
    </row>
    <row r="101" spans="1:8" x14ac:dyDescent="0.25">
      <c r="A101" s="1">
        <v>21276</v>
      </c>
      <c r="B101">
        <v>41.93</v>
      </c>
      <c r="C101">
        <v>43.44</v>
      </c>
      <c r="D101">
        <v>41.33</v>
      </c>
      <c r="E101">
        <v>43.44</v>
      </c>
      <c r="F101">
        <v>2531900</v>
      </c>
      <c r="G101">
        <v>43.44</v>
      </c>
      <c r="H101">
        <f t="shared" si="1"/>
        <v>1.3399999999999963</v>
      </c>
    </row>
    <row r="102" spans="1:8" x14ac:dyDescent="0.25">
      <c r="A102" s="1">
        <v>21306</v>
      </c>
      <c r="B102">
        <v>43.54</v>
      </c>
      <c r="C102">
        <v>44.09</v>
      </c>
      <c r="D102">
        <v>43.12</v>
      </c>
      <c r="E102">
        <v>44.09</v>
      </c>
      <c r="F102">
        <v>2688000</v>
      </c>
      <c r="G102">
        <v>44.09</v>
      </c>
      <c r="H102">
        <f t="shared" si="1"/>
        <v>0.65000000000000568</v>
      </c>
    </row>
    <row r="103" spans="1:8" x14ac:dyDescent="0.25">
      <c r="A103" s="1">
        <v>21338</v>
      </c>
      <c r="B103">
        <v>44.31</v>
      </c>
      <c r="C103">
        <v>45.34</v>
      </c>
      <c r="D103">
        <v>44.31</v>
      </c>
      <c r="E103">
        <v>45.24</v>
      </c>
      <c r="F103">
        <v>2830000</v>
      </c>
      <c r="G103">
        <v>45.24</v>
      </c>
      <c r="H103">
        <f t="shared" si="1"/>
        <v>1.1499999999999986</v>
      </c>
    </row>
    <row r="104" spans="1:8" x14ac:dyDescent="0.25">
      <c r="A104" s="1">
        <v>21367</v>
      </c>
      <c r="B104">
        <v>45.28</v>
      </c>
      <c r="C104">
        <v>47.19</v>
      </c>
      <c r="D104">
        <v>45.11</v>
      </c>
      <c r="E104">
        <v>47.19</v>
      </c>
      <c r="F104">
        <v>3357700</v>
      </c>
      <c r="G104">
        <v>47.19</v>
      </c>
      <c r="H104">
        <f t="shared" si="1"/>
        <v>1.9499999999999957</v>
      </c>
    </row>
    <row r="105" spans="1:8" x14ac:dyDescent="0.25">
      <c r="A105" s="1">
        <v>21398</v>
      </c>
      <c r="B105">
        <v>47.49</v>
      </c>
      <c r="C105">
        <v>48.16</v>
      </c>
      <c r="D105">
        <v>47.22</v>
      </c>
      <c r="E105">
        <v>47.75</v>
      </c>
      <c r="F105">
        <v>3074200</v>
      </c>
      <c r="G105">
        <v>47.75</v>
      </c>
      <c r="H105">
        <f t="shared" si="1"/>
        <v>0.56000000000000227</v>
      </c>
    </row>
    <row r="106" spans="1:8" x14ac:dyDescent="0.25">
      <c r="A106" s="1">
        <v>21430</v>
      </c>
      <c r="B106">
        <v>48</v>
      </c>
      <c r="C106">
        <v>50.06</v>
      </c>
      <c r="D106">
        <v>47.97</v>
      </c>
      <c r="E106">
        <v>50.06</v>
      </c>
      <c r="F106">
        <v>3623800</v>
      </c>
      <c r="G106">
        <v>50.06</v>
      </c>
      <c r="H106">
        <f t="shared" si="1"/>
        <v>2.3100000000000023</v>
      </c>
    </row>
    <row r="107" spans="1:8" x14ac:dyDescent="0.25">
      <c r="A107" s="1">
        <v>21459</v>
      </c>
      <c r="B107">
        <v>49.98</v>
      </c>
      <c r="C107">
        <v>51.62</v>
      </c>
      <c r="D107">
        <v>49.98</v>
      </c>
      <c r="E107">
        <v>51.33</v>
      </c>
      <c r="F107">
        <v>4301700</v>
      </c>
      <c r="G107">
        <v>51.33</v>
      </c>
      <c r="H107">
        <f t="shared" si="1"/>
        <v>1.269999999999996</v>
      </c>
    </row>
    <row r="108" spans="1:8" x14ac:dyDescent="0.25">
      <c r="A108" s="1">
        <v>21492</v>
      </c>
      <c r="B108">
        <v>51.56</v>
      </c>
      <c r="C108">
        <v>53.24</v>
      </c>
      <c r="D108">
        <v>51.02</v>
      </c>
      <c r="E108">
        <v>52.48</v>
      </c>
      <c r="F108">
        <v>4359400</v>
      </c>
      <c r="G108">
        <v>52.48</v>
      </c>
      <c r="H108">
        <f t="shared" si="1"/>
        <v>1.1499999999999986</v>
      </c>
    </row>
    <row r="109" spans="1:8" x14ac:dyDescent="0.25">
      <c r="A109" s="1">
        <v>21520</v>
      </c>
      <c r="B109">
        <v>52.69</v>
      </c>
      <c r="C109">
        <v>55.21</v>
      </c>
      <c r="D109">
        <v>52.46</v>
      </c>
      <c r="E109">
        <v>55.21</v>
      </c>
      <c r="F109">
        <v>3805200</v>
      </c>
      <c r="G109">
        <v>55.21</v>
      </c>
      <c r="H109">
        <f t="shared" si="1"/>
        <v>2.730000000000004</v>
      </c>
    </row>
    <row r="110" spans="1:8" x14ac:dyDescent="0.25">
      <c r="A110" s="1">
        <v>21552</v>
      </c>
      <c r="B110">
        <v>55.44</v>
      </c>
      <c r="C110">
        <v>56.04</v>
      </c>
      <c r="D110">
        <v>54.89</v>
      </c>
      <c r="E110">
        <v>55.45</v>
      </c>
      <c r="F110">
        <v>4135200</v>
      </c>
      <c r="G110">
        <v>55.45</v>
      </c>
      <c r="H110">
        <f t="shared" si="1"/>
        <v>0.24000000000000199</v>
      </c>
    </row>
    <row r="111" spans="1:8" x14ac:dyDescent="0.25">
      <c r="A111" s="1">
        <v>21583</v>
      </c>
      <c r="B111">
        <v>55.21</v>
      </c>
      <c r="C111">
        <v>55.52</v>
      </c>
      <c r="D111">
        <v>53.58</v>
      </c>
      <c r="E111">
        <v>55.41</v>
      </c>
      <c r="F111">
        <v>3688900</v>
      </c>
      <c r="G111">
        <v>55.41</v>
      </c>
      <c r="H111">
        <f t="shared" si="1"/>
        <v>-4.0000000000006253E-2</v>
      </c>
    </row>
    <row r="112" spans="1:8" x14ac:dyDescent="0.25">
      <c r="A112" s="1">
        <v>21611</v>
      </c>
      <c r="B112">
        <v>55.73</v>
      </c>
      <c r="C112">
        <v>56.67</v>
      </c>
      <c r="D112">
        <v>55.44</v>
      </c>
      <c r="E112">
        <v>55.44</v>
      </c>
      <c r="F112">
        <v>4059500</v>
      </c>
      <c r="G112">
        <v>55.44</v>
      </c>
      <c r="H112">
        <f t="shared" si="1"/>
        <v>3.0000000000001137E-2</v>
      </c>
    </row>
    <row r="113" spans="1:8" x14ac:dyDescent="0.25">
      <c r="A113" s="1">
        <v>21641</v>
      </c>
      <c r="B113">
        <v>55.69</v>
      </c>
      <c r="C113">
        <v>58.17</v>
      </c>
      <c r="D113">
        <v>55.69</v>
      </c>
      <c r="E113">
        <v>57.59</v>
      </c>
      <c r="F113">
        <v>3606800</v>
      </c>
      <c r="G113">
        <v>57.59</v>
      </c>
      <c r="H113">
        <f t="shared" si="1"/>
        <v>2.1500000000000057</v>
      </c>
    </row>
    <row r="114" spans="1:8" x14ac:dyDescent="0.25">
      <c r="A114" s="1">
        <v>21671</v>
      </c>
      <c r="B114">
        <v>57.65</v>
      </c>
      <c r="C114">
        <v>58.68</v>
      </c>
      <c r="D114">
        <v>56.88</v>
      </c>
      <c r="E114">
        <v>58.68</v>
      </c>
      <c r="F114">
        <v>3511400</v>
      </c>
      <c r="G114">
        <v>58.68</v>
      </c>
      <c r="H114">
        <f t="shared" si="1"/>
        <v>1.0899999999999963</v>
      </c>
    </row>
    <row r="115" spans="1:8" x14ac:dyDescent="0.25">
      <c r="A115" s="1">
        <v>21702</v>
      </c>
      <c r="B115">
        <v>58.63</v>
      </c>
      <c r="C115">
        <v>58.63</v>
      </c>
      <c r="D115">
        <v>56.36</v>
      </c>
      <c r="E115">
        <v>58.47</v>
      </c>
      <c r="F115">
        <v>3068600</v>
      </c>
      <c r="G115">
        <v>58.47</v>
      </c>
      <c r="H115">
        <f t="shared" si="1"/>
        <v>-0.21000000000000085</v>
      </c>
    </row>
    <row r="116" spans="1:8" x14ac:dyDescent="0.25">
      <c r="A116" s="1">
        <v>21732</v>
      </c>
      <c r="B116">
        <v>58.97</v>
      </c>
      <c r="C116">
        <v>60.62</v>
      </c>
      <c r="D116">
        <v>58.91</v>
      </c>
      <c r="E116">
        <v>60.51</v>
      </c>
      <c r="F116">
        <v>3325900</v>
      </c>
      <c r="G116">
        <v>60.51</v>
      </c>
      <c r="H116">
        <f t="shared" si="1"/>
        <v>2.0399999999999991</v>
      </c>
    </row>
    <row r="117" spans="1:8" x14ac:dyDescent="0.25">
      <c r="A117" s="1">
        <v>21765</v>
      </c>
      <c r="B117">
        <v>60.71</v>
      </c>
      <c r="C117">
        <v>60.71</v>
      </c>
      <c r="D117">
        <v>58.27</v>
      </c>
      <c r="E117">
        <v>59.6</v>
      </c>
      <c r="F117">
        <v>2532800</v>
      </c>
      <c r="G117">
        <v>59.6</v>
      </c>
      <c r="H117">
        <f t="shared" si="1"/>
        <v>-0.90999999999999659</v>
      </c>
    </row>
    <row r="118" spans="1:8" x14ac:dyDescent="0.25">
      <c r="A118" s="1">
        <v>21794</v>
      </c>
      <c r="B118">
        <v>58.87</v>
      </c>
      <c r="C118">
        <v>58.92</v>
      </c>
      <c r="D118">
        <v>55.14</v>
      </c>
      <c r="E118">
        <v>56.88</v>
      </c>
      <c r="F118">
        <v>2873800</v>
      </c>
      <c r="G118">
        <v>56.88</v>
      </c>
      <c r="H118">
        <f t="shared" si="1"/>
        <v>-2.7199999999999989</v>
      </c>
    </row>
    <row r="119" spans="1:8" x14ac:dyDescent="0.25">
      <c r="A119" s="1">
        <v>21824</v>
      </c>
      <c r="B119">
        <v>56.94</v>
      </c>
      <c r="C119">
        <v>57.52</v>
      </c>
      <c r="D119">
        <v>56</v>
      </c>
      <c r="E119">
        <v>57.52</v>
      </c>
      <c r="F119">
        <v>2949500</v>
      </c>
      <c r="G119">
        <v>57.52</v>
      </c>
      <c r="H119">
        <f t="shared" si="1"/>
        <v>0.64000000000000057</v>
      </c>
    </row>
    <row r="120" spans="1:8" x14ac:dyDescent="0.25">
      <c r="A120" s="1">
        <v>21856</v>
      </c>
      <c r="B120">
        <v>57.41</v>
      </c>
      <c r="C120">
        <v>58.28</v>
      </c>
      <c r="D120">
        <v>56.22</v>
      </c>
      <c r="E120">
        <v>58.28</v>
      </c>
      <c r="F120">
        <v>3587800</v>
      </c>
      <c r="G120">
        <v>58.28</v>
      </c>
      <c r="H120">
        <f t="shared" si="1"/>
        <v>0.75999999999999801</v>
      </c>
    </row>
    <row r="121" spans="1:8" x14ac:dyDescent="0.25">
      <c r="A121" s="1">
        <v>21885</v>
      </c>
      <c r="B121">
        <v>58.7</v>
      </c>
      <c r="C121">
        <v>59.89</v>
      </c>
      <c r="D121">
        <v>58.6</v>
      </c>
      <c r="E121">
        <v>59.89</v>
      </c>
      <c r="F121">
        <v>3455400</v>
      </c>
      <c r="G121">
        <v>59.89</v>
      </c>
      <c r="H121">
        <f t="shared" si="1"/>
        <v>1.6099999999999994</v>
      </c>
    </row>
    <row r="122" spans="1:8" x14ac:dyDescent="0.25">
      <c r="A122" s="1">
        <v>21919</v>
      </c>
      <c r="B122">
        <v>59.91</v>
      </c>
      <c r="C122">
        <v>60.39</v>
      </c>
      <c r="D122">
        <v>55.61</v>
      </c>
      <c r="E122">
        <v>55.61</v>
      </c>
      <c r="F122">
        <v>3349000</v>
      </c>
      <c r="G122">
        <v>55.61</v>
      </c>
      <c r="H122">
        <f t="shared" si="1"/>
        <v>-4.2800000000000011</v>
      </c>
    </row>
    <row r="123" spans="1:8" x14ac:dyDescent="0.25">
      <c r="A123" s="1">
        <v>21947</v>
      </c>
      <c r="B123">
        <v>55.96</v>
      </c>
      <c r="C123">
        <v>56.82</v>
      </c>
      <c r="D123">
        <v>54.73</v>
      </c>
      <c r="E123">
        <v>56.12</v>
      </c>
      <c r="F123">
        <v>3174500</v>
      </c>
      <c r="G123">
        <v>56.12</v>
      </c>
      <c r="H123">
        <f t="shared" si="1"/>
        <v>0.50999999999999801</v>
      </c>
    </row>
    <row r="124" spans="1:8" x14ac:dyDescent="0.25">
      <c r="A124" s="1">
        <v>21976</v>
      </c>
      <c r="B124">
        <v>56.01</v>
      </c>
      <c r="C124">
        <v>56.01</v>
      </c>
      <c r="D124">
        <v>53.47</v>
      </c>
      <c r="E124">
        <v>55.34</v>
      </c>
      <c r="F124">
        <v>2973900</v>
      </c>
      <c r="G124">
        <v>55.34</v>
      </c>
      <c r="H124">
        <f t="shared" si="1"/>
        <v>-0.77999999999999403</v>
      </c>
    </row>
    <row r="125" spans="1:8" x14ac:dyDescent="0.25">
      <c r="A125" s="1">
        <v>22007</v>
      </c>
      <c r="B125">
        <v>55.43</v>
      </c>
      <c r="C125">
        <v>56.59</v>
      </c>
      <c r="D125">
        <v>54.37</v>
      </c>
      <c r="E125">
        <v>54.37</v>
      </c>
      <c r="F125">
        <v>3007500</v>
      </c>
      <c r="G125">
        <v>54.37</v>
      </c>
      <c r="H125">
        <f t="shared" si="1"/>
        <v>-0.97000000000000597</v>
      </c>
    </row>
    <row r="126" spans="1:8" x14ac:dyDescent="0.25">
      <c r="A126" s="1">
        <v>22038</v>
      </c>
      <c r="B126">
        <v>54.13</v>
      </c>
      <c r="C126">
        <v>55.83</v>
      </c>
      <c r="D126">
        <v>54.13</v>
      </c>
      <c r="E126">
        <v>55.83</v>
      </c>
      <c r="F126">
        <v>3454200</v>
      </c>
      <c r="G126">
        <v>55.83</v>
      </c>
      <c r="H126">
        <f t="shared" si="1"/>
        <v>1.4600000000000009</v>
      </c>
    </row>
    <row r="127" spans="1:8" x14ac:dyDescent="0.25">
      <c r="A127" s="1">
        <v>22068</v>
      </c>
      <c r="B127">
        <v>55.89</v>
      </c>
      <c r="C127">
        <v>58</v>
      </c>
      <c r="D127">
        <v>55.89</v>
      </c>
      <c r="E127">
        <v>56.92</v>
      </c>
      <c r="F127">
        <v>3610000</v>
      </c>
      <c r="G127">
        <v>56.92</v>
      </c>
      <c r="H127">
        <f t="shared" si="1"/>
        <v>1.0900000000000034</v>
      </c>
    </row>
    <row r="128" spans="1:8" x14ac:dyDescent="0.25">
      <c r="A128" s="1">
        <v>22098</v>
      </c>
      <c r="B128">
        <v>57.06</v>
      </c>
      <c r="C128">
        <v>57.38</v>
      </c>
      <c r="D128">
        <v>54.17</v>
      </c>
      <c r="E128">
        <v>55.51</v>
      </c>
      <c r="F128">
        <v>2829500</v>
      </c>
      <c r="G128">
        <v>55.51</v>
      </c>
      <c r="H128">
        <f t="shared" si="1"/>
        <v>-1.4100000000000037</v>
      </c>
    </row>
    <row r="129" spans="1:8" x14ac:dyDescent="0.25">
      <c r="A129" s="1">
        <v>22129</v>
      </c>
      <c r="B129">
        <v>55.53</v>
      </c>
      <c r="C129">
        <v>58.07</v>
      </c>
      <c r="D129">
        <v>54.72</v>
      </c>
      <c r="E129">
        <v>56.96</v>
      </c>
      <c r="F129">
        <v>2976500</v>
      </c>
      <c r="G129">
        <v>56.96</v>
      </c>
      <c r="H129">
        <f t="shared" si="1"/>
        <v>1.4500000000000028</v>
      </c>
    </row>
    <row r="130" spans="1:8" x14ac:dyDescent="0.25">
      <c r="A130" s="1">
        <v>22160</v>
      </c>
      <c r="B130">
        <v>57.09</v>
      </c>
      <c r="C130">
        <v>57.09</v>
      </c>
      <c r="D130">
        <v>52.48</v>
      </c>
      <c r="E130">
        <v>53.52</v>
      </c>
      <c r="F130">
        <v>3057600</v>
      </c>
      <c r="G130">
        <v>53.52</v>
      </c>
      <c r="H130">
        <f t="shared" si="1"/>
        <v>-3.4399999999999977</v>
      </c>
    </row>
    <row r="131" spans="1:8" x14ac:dyDescent="0.25">
      <c r="A131" s="1">
        <v>22192</v>
      </c>
      <c r="B131">
        <v>53.36</v>
      </c>
      <c r="C131">
        <v>54.86</v>
      </c>
      <c r="D131">
        <v>52.2</v>
      </c>
      <c r="E131">
        <v>53.39</v>
      </c>
      <c r="F131">
        <v>2706100</v>
      </c>
      <c r="G131">
        <v>53.39</v>
      </c>
      <c r="H131">
        <f t="shared" si="1"/>
        <v>-0.13000000000000256</v>
      </c>
    </row>
    <row r="132" spans="1:8" x14ac:dyDescent="0.25">
      <c r="A132" s="1">
        <v>22221</v>
      </c>
      <c r="B132">
        <v>53.94</v>
      </c>
      <c r="C132">
        <v>56.43</v>
      </c>
      <c r="D132">
        <v>53.94</v>
      </c>
      <c r="E132">
        <v>55.54</v>
      </c>
      <c r="F132">
        <v>3254500</v>
      </c>
      <c r="G132">
        <v>55.54</v>
      </c>
      <c r="H132">
        <f t="shared" ref="H132:H195" si="2">G132-G131</f>
        <v>2.1499999999999986</v>
      </c>
    </row>
    <row r="133" spans="1:8" x14ac:dyDescent="0.25">
      <c r="A133" s="1">
        <v>22251</v>
      </c>
      <c r="B133">
        <v>55.3</v>
      </c>
      <c r="C133">
        <v>58.11</v>
      </c>
      <c r="D133">
        <v>55.3</v>
      </c>
      <c r="E133">
        <v>58.11</v>
      </c>
      <c r="F133">
        <v>3934700</v>
      </c>
      <c r="G133">
        <v>58.11</v>
      </c>
      <c r="H133">
        <f t="shared" si="2"/>
        <v>2.5700000000000003</v>
      </c>
    </row>
    <row r="134" spans="1:8" x14ac:dyDescent="0.25">
      <c r="A134" s="1">
        <v>22284</v>
      </c>
      <c r="B134">
        <v>57.57</v>
      </c>
      <c r="C134">
        <v>61.97</v>
      </c>
      <c r="D134">
        <v>57.57</v>
      </c>
      <c r="E134">
        <v>61.78</v>
      </c>
      <c r="F134">
        <v>4461900</v>
      </c>
      <c r="G134">
        <v>61.78</v>
      </c>
      <c r="H134">
        <f t="shared" si="2"/>
        <v>3.6700000000000017</v>
      </c>
    </row>
    <row r="135" spans="1:8" x14ac:dyDescent="0.25">
      <c r="A135" s="1">
        <v>22313</v>
      </c>
      <c r="B135">
        <v>61.9</v>
      </c>
      <c r="C135">
        <v>63.44</v>
      </c>
      <c r="D135">
        <v>61.14</v>
      </c>
      <c r="E135">
        <v>63.44</v>
      </c>
      <c r="F135">
        <v>5187300</v>
      </c>
      <c r="G135">
        <v>63.44</v>
      </c>
      <c r="H135">
        <f t="shared" si="2"/>
        <v>1.6599999999999966</v>
      </c>
    </row>
    <row r="136" spans="1:8" x14ac:dyDescent="0.25">
      <c r="A136" s="1">
        <v>22341</v>
      </c>
      <c r="B136">
        <v>63.43</v>
      </c>
      <c r="C136">
        <v>65.06</v>
      </c>
      <c r="D136">
        <v>63.38</v>
      </c>
      <c r="E136">
        <v>65.06</v>
      </c>
      <c r="F136">
        <v>5484500</v>
      </c>
      <c r="G136">
        <v>65.06</v>
      </c>
      <c r="H136">
        <f t="shared" si="2"/>
        <v>1.6200000000000045</v>
      </c>
    </row>
    <row r="137" spans="1:8" x14ac:dyDescent="0.25">
      <c r="A137" s="1">
        <v>22374</v>
      </c>
      <c r="B137">
        <v>65.599999999999994</v>
      </c>
      <c r="C137">
        <v>68.680000000000007</v>
      </c>
      <c r="D137">
        <v>64.400000000000006</v>
      </c>
      <c r="E137">
        <v>65.31</v>
      </c>
      <c r="F137">
        <v>5273500</v>
      </c>
      <c r="G137">
        <v>65.31</v>
      </c>
      <c r="H137">
        <f t="shared" si="2"/>
        <v>0.25</v>
      </c>
    </row>
    <row r="138" spans="1:8" x14ac:dyDescent="0.25">
      <c r="A138" s="1">
        <v>22402</v>
      </c>
      <c r="B138">
        <v>65.17</v>
      </c>
      <c r="C138">
        <v>67.39</v>
      </c>
      <c r="D138">
        <v>65.17</v>
      </c>
      <c r="E138">
        <v>66.56</v>
      </c>
      <c r="F138">
        <v>4821900</v>
      </c>
      <c r="G138">
        <v>66.56</v>
      </c>
      <c r="H138">
        <f t="shared" si="2"/>
        <v>1.25</v>
      </c>
    </row>
    <row r="139" spans="1:8" x14ac:dyDescent="0.25">
      <c r="A139" s="1">
        <v>22433</v>
      </c>
      <c r="B139">
        <v>66.56</v>
      </c>
      <c r="C139">
        <v>67.08</v>
      </c>
      <c r="D139">
        <v>64.47</v>
      </c>
      <c r="E139">
        <v>64.64</v>
      </c>
      <c r="F139">
        <v>3430400</v>
      </c>
      <c r="G139">
        <v>64.64</v>
      </c>
      <c r="H139">
        <f t="shared" si="2"/>
        <v>-1.9200000000000017</v>
      </c>
    </row>
    <row r="140" spans="1:8" x14ac:dyDescent="0.25">
      <c r="A140" s="1">
        <v>22465</v>
      </c>
      <c r="B140">
        <v>65.209999999999994</v>
      </c>
      <c r="C140">
        <v>66.760000000000005</v>
      </c>
      <c r="D140">
        <v>64.41</v>
      </c>
      <c r="E140">
        <v>66.760000000000005</v>
      </c>
      <c r="F140">
        <v>3200500</v>
      </c>
      <c r="G140">
        <v>66.760000000000005</v>
      </c>
      <c r="H140">
        <f t="shared" si="2"/>
        <v>2.1200000000000045</v>
      </c>
    </row>
    <row r="141" spans="1:8" x14ac:dyDescent="0.25">
      <c r="A141" s="1">
        <v>22494</v>
      </c>
      <c r="B141">
        <v>67.37</v>
      </c>
      <c r="C141">
        <v>68.44</v>
      </c>
      <c r="D141">
        <v>66.94</v>
      </c>
      <c r="E141">
        <v>68.069999999999993</v>
      </c>
      <c r="F141">
        <v>3670000</v>
      </c>
      <c r="G141">
        <v>68.069999999999993</v>
      </c>
      <c r="H141">
        <f t="shared" si="2"/>
        <v>1.3099999999999881</v>
      </c>
    </row>
    <row r="142" spans="1:8" x14ac:dyDescent="0.25">
      <c r="A142" s="1">
        <v>22525</v>
      </c>
      <c r="B142">
        <v>68.19</v>
      </c>
      <c r="C142">
        <v>68.459999999999994</v>
      </c>
      <c r="D142">
        <v>65.77</v>
      </c>
      <c r="E142">
        <v>66.73</v>
      </c>
      <c r="F142">
        <v>3344000</v>
      </c>
      <c r="G142">
        <v>66.73</v>
      </c>
      <c r="H142">
        <f t="shared" si="2"/>
        <v>-1.3399999999999892</v>
      </c>
    </row>
    <row r="143" spans="1:8" x14ac:dyDescent="0.25">
      <c r="A143" s="1">
        <v>22556</v>
      </c>
      <c r="B143">
        <v>66.77</v>
      </c>
      <c r="C143">
        <v>68.62</v>
      </c>
      <c r="D143">
        <v>66.73</v>
      </c>
      <c r="E143">
        <v>68.62</v>
      </c>
      <c r="F143">
        <v>3469500</v>
      </c>
      <c r="G143">
        <v>68.62</v>
      </c>
      <c r="H143">
        <f t="shared" si="2"/>
        <v>1.8900000000000006</v>
      </c>
    </row>
    <row r="144" spans="1:8" x14ac:dyDescent="0.25">
      <c r="A144" s="1">
        <v>22586</v>
      </c>
      <c r="B144">
        <v>68.73</v>
      </c>
      <c r="C144">
        <v>71.849999999999994</v>
      </c>
      <c r="D144">
        <v>68.73</v>
      </c>
      <c r="E144">
        <v>71.319999999999993</v>
      </c>
      <c r="F144">
        <v>4599000</v>
      </c>
      <c r="G144">
        <v>71.319999999999993</v>
      </c>
      <c r="H144">
        <f t="shared" si="2"/>
        <v>2.6999999999999886</v>
      </c>
    </row>
    <row r="145" spans="1:8" x14ac:dyDescent="0.25">
      <c r="A145" s="1">
        <v>22616</v>
      </c>
      <c r="B145">
        <v>71.78</v>
      </c>
      <c r="C145">
        <v>72.64</v>
      </c>
      <c r="D145">
        <v>70.86</v>
      </c>
      <c r="E145">
        <v>71.55</v>
      </c>
      <c r="F145">
        <v>4387500</v>
      </c>
      <c r="G145">
        <v>71.55</v>
      </c>
      <c r="H145">
        <f t="shared" si="2"/>
        <v>0.23000000000000398</v>
      </c>
    </row>
    <row r="146" spans="1:8" x14ac:dyDescent="0.25">
      <c r="A146" s="1">
        <v>22648</v>
      </c>
      <c r="B146">
        <v>71.55</v>
      </c>
      <c r="C146">
        <v>71.959999999999994</v>
      </c>
      <c r="D146">
        <v>67.55</v>
      </c>
      <c r="E146">
        <v>68.84</v>
      </c>
      <c r="F146">
        <v>3846800</v>
      </c>
      <c r="G146">
        <v>68.84</v>
      </c>
      <c r="H146">
        <f t="shared" si="2"/>
        <v>-2.7099999999999937</v>
      </c>
    </row>
    <row r="147" spans="1:8" x14ac:dyDescent="0.25">
      <c r="A147" s="1">
        <v>22678</v>
      </c>
      <c r="B147">
        <v>68.84</v>
      </c>
      <c r="C147">
        <v>71.13</v>
      </c>
      <c r="D147">
        <v>68.56</v>
      </c>
      <c r="E147">
        <v>69.959999999999994</v>
      </c>
      <c r="F147">
        <v>3640000</v>
      </c>
      <c r="G147">
        <v>69.959999999999994</v>
      </c>
      <c r="H147">
        <f t="shared" si="2"/>
        <v>1.1199999999999903</v>
      </c>
    </row>
    <row r="148" spans="1:8" x14ac:dyDescent="0.25">
      <c r="A148" s="1">
        <v>22706</v>
      </c>
      <c r="B148">
        <v>69.959999999999994</v>
      </c>
      <c r="C148">
        <v>71.44</v>
      </c>
      <c r="D148">
        <v>69.16</v>
      </c>
      <c r="E148">
        <v>69.55</v>
      </c>
      <c r="F148">
        <v>3245000</v>
      </c>
      <c r="G148">
        <v>69.55</v>
      </c>
      <c r="H148">
        <f t="shared" si="2"/>
        <v>-0.40999999999999659</v>
      </c>
    </row>
    <row r="149" spans="1:8" x14ac:dyDescent="0.25">
      <c r="A149" s="1">
        <v>22738</v>
      </c>
      <c r="B149">
        <v>69.55</v>
      </c>
      <c r="C149">
        <v>69.819999999999993</v>
      </c>
      <c r="D149">
        <v>64.95</v>
      </c>
      <c r="E149">
        <v>65.239999999999995</v>
      </c>
      <c r="F149">
        <v>3469500</v>
      </c>
      <c r="G149">
        <v>65.239999999999995</v>
      </c>
      <c r="H149">
        <f t="shared" si="2"/>
        <v>-4.3100000000000023</v>
      </c>
    </row>
    <row r="150" spans="1:8" x14ac:dyDescent="0.25">
      <c r="A150" s="1">
        <v>22767</v>
      </c>
      <c r="B150">
        <v>65.239999999999995</v>
      </c>
      <c r="C150">
        <v>66.930000000000007</v>
      </c>
      <c r="D150">
        <v>53.13</v>
      </c>
      <c r="E150">
        <v>59.63</v>
      </c>
      <c r="F150">
        <v>5533600</v>
      </c>
      <c r="G150">
        <v>59.63</v>
      </c>
      <c r="H150">
        <f t="shared" si="2"/>
        <v>-5.6099999999999923</v>
      </c>
    </row>
    <row r="151" spans="1:8" x14ac:dyDescent="0.25">
      <c r="A151" s="1">
        <v>22798</v>
      </c>
      <c r="B151">
        <v>59.63</v>
      </c>
      <c r="C151">
        <v>59.96</v>
      </c>
      <c r="D151">
        <v>51.35</v>
      </c>
      <c r="E151">
        <v>54.75</v>
      </c>
      <c r="F151">
        <v>4994200</v>
      </c>
      <c r="G151">
        <v>54.75</v>
      </c>
      <c r="H151">
        <f t="shared" si="2"/>
        <v>-4.8800000000000026</v>
      </c>
    </row>
    <row r="152" spans="1:8" x14ac:dyDescent="0.25">
      <c r="A152" s="1">
        <v>22829</v>
      </c>
      <c r="B152">
        <v>54.75</v>
      </c>
      <c r="C152">
        <v>58.67</v>
      </c>
      <c r="D152">
        <v>54.47</v>
      </c>
      <c r="E152">
        <v>58.23</v>
      </c>
      <c r="F152">
        <v>3730900</v>
      </c>
      <c r="G152">
        <v>58.23</v>
      </c>
      <c r="H152">
        <f t="shared" si="2"/>
        <v>3.4799999999999969</v>
      </c>
    </row>
    <row r="153" spans="1:8" x14ac:dyDescent="0.25">
      <c r="A153" s="1">
        <v>22859</v>
      </c>
      <c r="B153">
        <v>58.23</v>
      </c>
      <c r="C153">
        <v>60.33</v>
      </c>
      <c r="D153">
        <v>56.76</v>
      </c>
      <c r="E153">
        <v>59.12</v>
      </c>
      <c r="F153">
        <v>3618600</v>
      </c>
      <c r="G153">
        <v>59.12</v>
      </c>
      <c r="H153">
        <f t="shared" si="2"/>
        <v>0.89000000000000057</v>
      </c>
    </row>
    <row r="154" spans="1:8" x14ac:dyDescent="0.25">
      <c r="A154" s="1">
        <v>22893</v>
      </c>
      <c r="B154">
        <v>59.12</v>
      </c>
      <c r="C154">
        <v>59.54</v>
      </c>
      <c r="D154">
        <v>55.53</v>
      </c>
      <c r="E154">
        <v>56.27</v>
      </c>
      <c r="F154">
        <v>3460000</v>
      </c>
      <c r="G154">
        <v>56.27</v>
      </c>
      <c r="H154">
        <f t="shared" si="2"/>
        <v>-2.8499999999999943</v>
      </c>
    </row>
    <row r="155" spans="1:8" x14ac:dyDescent="0.25">
      <c r="A155" s="1">
        <v>22920</v>
      </c>
      <c r="B155">
        <v>56.27</v>
      </c>
      <c r="C155">
        <v>57.83</v>
      </c>
      <c r="D155">
        <v>52.55</v>
      </c>
      <c r="E155">
        <v>56.52</v>
      </c>
      <c r="F155">
        <v>3555600</v>
      </c>
      <c r="G155">
        <v>56.52</v>
      </c>
      <c r="H155">
        <f t="shared" si="2"/>
        <v>0.25</v>
      </c>
    </row>
    <row r="156" spans="1:8" x14ac:dyDescent="0.25">
      <c r="A156" s="1">
        <v>22951</v>
      </c>
      <c r="B156">
        <v>56.52</v>
      </c>
      <c r="C156">
        <v>62.78</v>
      </c>
      <c r="D156">
        <v>55.9</v>
      </c>
      <c r="E156">
        <v>62.26</v>
      </c>
      <c r="F156">
        <v>5029500</v>
      </c>
      <c r="G156">
        <v>62.26</v>
      </c>
      <c r="H156">
        <f t="shared" si="2"/>
        <v>5.7399999999999949</v>
      </c>
    </row>
    <row r="157" spans="1:8" x14ac:dyDescent="0.25">
      <c r="A157" s="1">
        <v>22983</v>
      </c>
      <c r="B157">
        <v>62.26</v>
      </c>
      <c r="C157">
        <v>63.5</v>
      </c>
      <c r="D157">
        <v>61.28</v>
      </c>
      <c r="E157">
        <v>63.1</v>
      </c>
      <c r="F157">
        <v>4314500</v>
      </c>
      <c r="G157">
        <v>63.1</v>
      </c>
      <c r="H157">
        <f t="shared" si="2"/>
        <v>0.84000000000000341</v>
      </c>
    </row>
    <row r="158" spans="1:8" x14ac:dyDescent="0.25">
      <c r="A158" s="1">
        <v>23013</v>
      </c>
      <c r="B158">
        <v>63.1</v>
      </c>
      <c r="C158">
        <v>66.59</v>
      </c>
      <c r="D158">
        <v>62.32</v>
      </c>
      <c r="E158">
        <v>66.2</v>
      </c>
      <c r="F158">
        <v>4829000</v>
      </c>
      <c r="G158">
        <v>66.2</v>
      </c>
      <c r="H158">
        <f t="shared" si="2"/>
        <v>3.1000000000000014</v>
      </c>
    </row>
    <row r="159" spans="1:8" x14ac:dyDescent="0.25">
      <c r="A159" s="1">
        <v>23043</v>
      </c>
      <c r="B159">
        <v>66.31</v>
      </c>
      <c r="C159">
        <v>66.959999999999994</v>
      </c>
      <c r="D159">
        <v>64.08</v>
      </c>
      <c r="E159">
        <v>64.290000000000006</v>
      </c>
      <c r="F159">
        <v>4379400</v>
      </c>
      <c r="G159">
        <v>64.290000000000006</v>
      </c>
      <c r="H159">
        <f t="shared" si="2"/>
        <v>-1.9099999999999966</v>
      </c>
    </row>
    <row r="160" spans="1:8" x14ac:dyDescent="0.25">
      <c r="A160" s="1">
        <v>23071</v>
      </c>
      <c r="B160">
        <v>64.290000000000006</v>
      </c>
      <c r="C160">
        <v>67.010000000000005</v>
      </c>
      <c r="D160">
        <v>63.8</v>
      </c>
      <c r="E160">
        <v>66.569999999999993</v>
      </c>
      <c r="F160">
        <v>3721400</v>
      </c>
      <c r="G160">
        <v>66.569999999999993</v>
      </c>
      <c r="H160">
        <f t="shared" si="2"/>
        <v>2.2799999999999869</v>
      </c>
    </row>
    <row r="161" spans="1:8" x14ac:dyDescent="0.25">
      <c r="A161" s="1">
        <v>23102</v>
      </c>
      <c r="B161">
        <v>66.569999999999993</v>
      </c>
      <c r="C161">
        <v>70.180000000000007</v>
      </c>
      <c r="D161">
        <v>66.23</v>
      </c>
      <c r="E161">
        <v>69.8</v>
      </c>
      <c r="F161">
        <v>5284200</v>
      </c>
      <c r="G161">
        <v>69.8</v>
      </c>
      <c r="H161">
        <f t="shared" si="2"/>
        <v>3.230000000000004</v>
      </c>
    </row>
    <row r="162" spans="1:8" x14ac:dyDescent="0.25">
      <c r="A162" s="1">
        <v>23132</v>
      </c>
      <c r="B162">
        <v>69.8</v>
      </c>
      <c r="C162">
        <v>71.14</v>
      </c>
      <c r="D162">
        <v>69.03</v>
      </c>
      <c r="E162">
        <v>70.8</v>
      </c>
      <c r="F162">
        <v>4988600</v>
      </c>
      <c r="G162">
        <v>70.8</v>
      </c>
      <c r="H162">
        <f t="shared" si="2"/>
        <v>1</v>
      </c>
    </row>
    <row r="163" spans="1:8" x14ac:dyDescent="0.25">
      <c r="A163" s="1">
        <v>23165</v>
      </c>
      <c r="B163">
        <v>70.8</v>
      </c>
      <c r="C163">
        <v>71.239999999999995</v>
      </c>
      <c r="D163">
        <v>68.78</v>
      </c>
      <c r="E163">
        <v>69.37</v>
      </c>
      <c r="F163">
        <v>4680000</v>
      </c>
      <c r="G163">
        <v>69.37</v>
      </c>
      <c r="H163">
        <f t="shared" si="2"/>
        <v>-1.4299999999999926</v>
      </c>
    </row>
    <row r="164" spans="1:8" x14ac:dyDescent="0.25">
      <c r="A164" s="1">
        <v>23193</v>
      </c>
      <c r="B164">
        <v>69.37</v>
      </c>
      <c r="C164">
        <v>70.48</v>
      </c>
      <c r="D164">
        <v>67.540000000000006</v>
      </c>
      <c r="E164">
        <v>69.13</v>
      </c>
      <c r="F164">
        <v>3648600</v>
      </c>
      <c r="G164">
        <v>69.13</v>
      </c>
      <c r="H164">
        <f t="shared" si="2"/>
        <v>-0.24000000000000909</v>
      </c>
    </row>
    <row r="165" spans="1:8" x14ac:dyDescent="0.25">
      <c r="A165" s="1">
        <v>23224</v>
      </c>
      <c r="B165">
        <v>69.13</v>
      </c>
      <c r="C165">
        <v>72.709999999999994</v>
      </c>
      <c r="D165">
        <v>68.64</v>
      </c>
      <c r="E165">
        <v>72.5</v>
      </c>
      <c r="F165">
        <v>4373100</v>
      </c>
      <c r="G165">
        <v>72.5</v>
      </c>
      <c r="H165">
        <f t="shared" si="2"/>
        <v>3.3700000000000045</v>
      </c>
    </row>
    <row r="166" spans="1:8" x14ac:dyDescent="0.25">
      <c r="A166" s="1">
        <v>23257</v>
      </c>
      <c r="B166">
        <v>72.5</v>
      </c>
      <c r="C166">
        <v>73.87</v>
      </c>
      <c r="D166">
        <v>71.28</v>
      </c>
      <c r="E166">
        <v>71.7</v>
      </c>
      <c r="F166">
        <v>5517500</v>
      </c>
      <c r="G166">
        <v>71.7</v>
      </c>
      <c r="H166">
        <f t="shared" si="2"/>
        <v>-0.79999999999999716</v>
      </c>
    </row>
    <row r="167" spans="1:8" x14ac:dyDescent="0.25">
      <c r="A167" s="1">
        <v>23285</v>
      </c>
      <c r="B167">
        <v>71.7</v>
      </c>
      <c r="C167">
        <v>75.180000000000007</v>
      </c>
      <c r="D167">
        <v>71.569999999999993</v>
      </c>
      <c r="E167">
        <v>74.010000000000005</v>
      </c>
      <c r="F167">
        <v>5538600</v>
      </c>
      <c r="G167">
        <v>74.010000000000005</v>
      </c>
      <c r="H167">
        <f t="shared" si="2"/>
        <v>2.3100000000000023</v>
      </c>
    </row>
    <row r="168" spans="1:8" x14ac:dyDescent="0.25">
      <c r="A168" s="1">
        <v>23316</v>
      </c>
      <c r="B168">
        <v>74.010000000000005</v>
      </c>
      <c r="C168">
        <v>74.44</v>
      </c>
      <c r="D168">
        <v>69.48</v>
      </c>
      <c r="E168">
        <v>73.23</v>
      </c>
      <c r="F168">
        <v>5488800</v>
      </c>
      <c r="G168">
        <v>73.23</v>
      </c>
      <c r="H168">
        <f t="shared" si="2"/>
        <v>-0.78000000000000114</v>
      </c>
    </row>
    <row r="169" spans="1:8" x14ac:dyDescent="0.25">
      <c r="A169" s="1">
        <v>23347</v>
      </c>
      <c r="B169">
        <v>73.23</v>
      </c>
      <c r="C169">
        <v>75.36</v>
      </c>
      <c r="D169">
        <v>73.02</v>
      </c>
      <c r="E169">
        <v>75.02</v>
      </c>
      <c r="F169">
        <v>5018500</v>
      </c>
      <c r="G169">
        <v>75.02</v>
      </c>
      <c r="H169">
        <f t="shared" si="2"/>
        <v>1.789999999999992</v>
      </c>
    </row>
    <row r="170" spans="1:8" x14ac:dyDescent="0.25">
      <c r="A170" s="1">
        <v>23378</v>
      </c>
      <c r="B170">
        <v>75.02</v>
      </c>
      <c r="C170">
        <v>77.78</v>
      </c>
      <c r="D170">
        <v>74.819999999999993</v>
      </c>
      <c r="E170">
        <v>77.040000000000006</v>
      </c>
      <c r="F170">
        <v>5482700</v>
      </c>
      <c r="G170">
        <v>77.040000000000006</v>
      </c>
      <c r="H170">
        <f t="shared" si="2"/>
        <v>2.0200000000000102</v>
      </c>
    </row>
    <row r="171" spans="1:8" x14ac:dyDescent="0.25">
      <c r="A171" s="1">
        <v>23410</v>
      </c>
      <c r="B171">
        <v>77.040000000000006</v>
      </c>
      <c r="C171">
        <v>78.31</v>
      </c>
      <c r="D171">
        <v>76.36</v>
      </c>
      <c r="E171">
        <v>77.8</v>
      </c>
      <c r="F171">
        <v>4899400</v>
      </c>
      <c r="G171">
        <v>77.8</v>
      </c>
      <c r="H171">
        <f t="shared" si="2"/>
        <v>0.75999999999999091</v>
      </c>
    </row>
    <row r="172" spans="1:8" x14ac:dyDescent="0.25">
      <c r="A172" s="1">
        <v>23438</v>
      </c>
      <c r="B172">
        <v>77.8</v>
      </c>
      <c r="C172">
        <v>79.89</v>
      </c>
      <c r="D172">
        <v>77.5</v>
      </c>
      <c r="E172">
        <v>78.98</v>
      </c>
      <c r="F172">
        <v>5668000</v>
      </c>
      <c r="G172">
        <v>78.98</v>
      </c>
      <c r="H172">
        <f t="shared" si="2"/>
        <v>1.1800000000000068</v>
      </c>
    </row>
    <row r="173" spans="1:8" x14ac:dyDescent="0.25">
      <c r="A173" s="1">
        <v>23468</v>
      </c>
      <c r="B173">
        <v>78.98</v>
      </c>
      <c r="C173">
        <v>81.2</v>
      </c>
      <c r="D173">
        <v>78.67</v>
      </c>
      <c r="E173">
        <v>79.459999999999994</v>
      </c>
      <c r="F173">
        <v>5871800</v>
      </c>
      <c r="G173">
        <v>79.459999999999994</v>
      </c>
      <c r="H173">
        <f t="shared" si="2"/>
        <v>0.47999999999998977</v>
      </c>
    </row>
    <row r="174" spans="1:8" x14ac:dyDescent="0.25">
      <c r="A174" s="1">
        <v>23498</v>
      </c>
      <c r="B174">
        <v>79.459999999999994</v>
      </c>
      <c r="C174">
        <v>81.81</v>
      </c>
      <c r="D174">
        <v>79.459999999999994</v>
      </c>
      <c r="E174">
        <v>80.37</v>
      </c>
      <c r="F174">
        <v>5185500</v>
      </c>
      <c r="G174">
        <v>80.37</v>
      </c>
      <c r="H174">
        <f t="shared" si="2"/>
        <v>0.9100000000000108</v>
      </c>
    </row>
    <row r="175" spans="1:8" x14ac:dyDescent="0.25">
      <c r="A175" s="1">
        <v>23529</v>
      </c>
      <c r="B175">
        <v>80.37</v>
      </c>
      <c r="C175">
        <v>82.1</v>
      </c>
      <c r="D175">
        <v>78.150000000000006</v>
      </c>
      <c r="E175">
        <v>81.69</v>
      </c>
      <c r="F175">
        <v>4568600</v>
      </c>
      <c r="G175">
        <v>81.69</v>
      </c>
      <c r="H175">
        <f t="shared" si="2"/>
        <v>1.3199999999999932</v>
      </c>
    </row>
    <row r="176" spans="1:8" x14ac:dyDescent="0.25">
      <c r="A176" s="1">
        <v>23559</v>
      </c>
      <c r="B176">
        <v>81.69</v>
      </c>
      <c r="C176">
        <v>84.33</v>
      </c>
      <c r="D176">
        <v>81.459999999999994</v>
      </c>
      <c r="E176">
        <v>83.18</v>
      </c>
      <c r="F176">
        <v>4855000</v>
      </c>
      <c r="G176">
        <v>83.18</v>
      </c>
      <c r="H176">
        <f t="shared" si="2"/>
        <v>1.4900000000000091</v>
      </c>
    </row>
    <row r="177" spans="1:8" x14ac:dyDescent="0.25">
      <c r="A177" s="1">
        <v>23592</v>
      </c>
      <c r="B177">
        <v>83.18</v>
      </c>
      <c r="C177">
        <v>83.49</v>
      </c>
      <c r="D177">
        <v>80.8</v>
      </c>
      <c r="E177">
        <v>81.83</v>
      </c>
      <c r="F177">
        <v>4077100</v>
      </c>
      <c r="G177">
        <v>81.83</v>
      </c>
      <c r="H177">
        <f t="shared" si="2"/>
        <v>-1.3500000000000085</v>
      </c>
    </row>
    <row r="178" spans="1:8" x14ac:dyDescent="0.25">
      <c r="A178" s="1">
        <v>23621</v>
      </c>
      <c r="B178">
        <v>81.83</v>
      </c>
      <c r="C178">
        <v>84.8</v>
      </c>
      <c r="D178">
        <v>81.569999999999993</v>
      </c>
      <c r="E178">
        <v>84.18</v>
      </c>
      <c r="F178">
        <v>5451900</v>
      </c>
      <c r="G178">
        <v>84.18</v>
      </c>
      <c r="H178">
        <f t="shared" si="2"/>
        <v>2.3500000000000085</v>
      </c>
    </row>
    <row r="179" spans="1:8" x14ac:dyDescent="0.25">
      <c r="A179" s="1">
        <v>23651</v>
      </c>
      <c r="B179">
        <v>84.18</v>
      </c>
      <c r="C179">
        <v>85.7</v>
      </c>
      <c r="D179">
        <v>83.65</v>
      </c>
      <c r="E179">
        <v>84.86</v>
      </c>
      <c r="F179">
        <v>5030400</v>
      </c>
      <c r="G179">
        <v>84.86</v>
      </c>
      <c r="H179">
        <f t="shared" si="2"/>
        <v>0.67999999999999261</v>
      </c>
    </row>
    <row r="180" spans="1:8" x14ac:dyDescent="0.25">
      <c r="A180" s="1">
        <v>23683</v>
      </c>
      <c r="B180">
        <v>84.86</v>
      </c>
      <c r="C180">
        <v>86.8</v>
      </c>
      <c r="D180">
        <v>84.1</v>
      </c>
      <c r="E180">
        <v>84.42</v>
      </c>
      <c r="F180">
        <v>5185700</v>
      </c>
      <c r="G180">
        <v>84.42</v>
      </c>
      <c r="H180">
        <f t="shared" si="2"/>
        <v>-0.43999999999999773</v>
      </c>
    </row>
    <row r="181" spans="1:8" x14ac:dyDescent="0.25">
      <c r="A181" s="1">
        <v>23712</v>
      </c>
      <c r="B181">
        <v>84.42</v>
      </c>
      <c r="C181">
        <v>85.18</v>
      </c>
      <c r="D181">
        <v>82.65</v>
      </c>
      <c r="E181">
        <v>84.75</v>
      </c>
      <c r="F181">
        <v>5021800</v>
      </c>
      <c r="G181">
        <v>84.75</v>
      </c>
      <c r="H181">
        <f t="shared" si="2"/>
        <v>0.32999999999999829</v>
      </c>
    </row>
    <row r="182" spans="1:8" x14ac:dyDescent="0.25">
      <c r="A182" s="1">
        <v>23746</v>
      </c>
      <c r="B182">
        <v>84.75</v>
      </c>
      <c r="C182">
        <v>88.19</v>
      </c>
      <c r="D182">
        <v>83.77</v>
      </c>
      <c r="E182">
        <v>87.56</v>
      </c>
      <c r="F182">
        <v>5803500</v>
      </c>
      <c r="G182">
        <v>87.56</v>
      </c>
      <c r="H182">
        <f t="shared" si="2"/>
        <v>2.8100000000000023</v>
      </c>
    </row>
    <row r="183" spans="1:8" x14ac:dyDescent="0.25">
      <c r="A183" s="1">
        <v>23774</v>
      </c>
      <c r="B183">
        <v>87.56</v>
      </c>
      <c r="C183">
        <v>88.06</v>
      </c>
      <c r="D183">
        <v>85.25</v>
      </c>
      <c r="E183">
        <v>87.43</v>
      </c>
      <c r="F183">
        <v>6214700</v>
      </c>
      <c r="G183">
        <v>87.43</v>
      </c>
      <c r="H183">
        <f t="shared" si="2"/>
        <v>-0.12999999999999545</v>
      </c>
    </row>
    <row r="184" spans="1:8" x14ac:dyDescent="0.25">
      <c r="A184" s="1">
        <v>23802</v>
      </c>
      <c r="B184">
        <v>87.43</v>
      </c>
      <c r="C184">
        <v>87.93</v>
      </c>
      <c r="D184">
        <v>85.65</v>
      </c>
      <c r="E184">
        <v>86.16</v>
      </c>
      <c r="F184">
        <v>5621700</v>
      </c>
      <c r="G184">
        <v>86.16</v>
      </c>
      <c r="H184">
        <f t="shared" si="2"/>
        <v>-1.2700000000000102</v>
      </c>
    </row>
    <row r="185" spans="1:8" x14ac:dyDescent="0.25">
      <c r="A185" s="1">
        <v>23833</v>
      </c>
      <c r="B185">
        <v>86.16</v>
      </c>
      <c r="C185">
        <v>89.64</v>
      </c>
      <c r="D185">
        <v>85.87</v>
      </c>
      <c r="E185">
        <v>89.11</v>
      </c>
      <c r="F185">
        <v>5919500</v>
      </c>
      <c r="G185">
        <v>89.11</v>
      </c>
      <c r="H185">
        <f t="shared" si="2"/>
        <v>2.9500000000000028</v>
      </c>
    </row>
    <row r="186" spans="1:8" x14ac:dyDescent="0.25">
      <c r="A186" s="1">
        <v>23865</v>
      </c>
      <c r="B186">
        <v>89.11</v>
      </c>
      <c r="C186">
        <v>90.68</v>
      </c>
      <c r="D186">
        <v>87.24</v>
      </c>
      <c r="E186">
        <v>88.42</v>
      </c>
      <c r="F186">
        <v>5723000</v>
      </c>
      <c r="G186">
        <v>88.42</v>
      </c>
      <c r="H186">
        <f t="shared" si="2"/>
        <v>-0.68999999999999773</v>
      </c>
    </row>
    <row r="187" spans="1:8" x14ac:dyDescent="0.25">
      <c r="A187" s="1">
        <v>23894</v>
      </c>
      <c r="B187">
        <v>88.42</v>
      </c>
      <c r="C187">
        <v>88.8</v>
      </c>
      <c r="D187">
        <v>80.73</v>
      </c>
      <c r="E187">
        <v>84.12</v>
      </c>
      <c r="F187">
        <v>6140400</v>
      </c>
      <c r="G187">
        <v>84.12</v>
      </c>
      <c r="H187">
        <f t="shared" si="2"/>
        <v>-4.2999999999999972</v>
      </c>
    </row>
    <row r="188" spans="1:8" x14ac:dyDescent="0.25">
      <c r="A188" s="1">
        <v>23924</v>
      </c>
      <c r="B188">
        <v>84.12</v>
      </c>
      <c r="C188">
        <v>86.47</v>
      </c>
      <c r="D188">
        <v>83.3</v>
      </c>
      <c r="E188">
        <v>85.25</v>
      </c>
      <c r="F188">
        <v>4302300</v>
      </c>
      <c r="G188">
        <v>85.25</v>
      </c>
      <c r="H188">
        <f t="shared" si="2"/>
        <v>1.1299999999999955</v>
      </c>
    </row>
    <row r="189" spans="1:8" x14ac:dyDescent="0.25">
      <c r="A189" s="1">
        <v>23956</v>
      </c>
      <c r="B189">
        <v>85.25</v>
      </c>
      <c r="C189">
        <v>87.79</v>
      </c>
      <c r="D189">
        <v>84.8</v>
      </c>
      <c r="E189">
        <v>87.17</v>
      </c>
      <c r="F189">
        <v>5192700</v>
      </c>
      <c r="G189">
        <v>87.17</v>
      </c>
      <c r="H189">
        <f t="shared" si="2"/>
        <v>1.9200000000000017</v>
      </c>
    </row>
    <row r="190" spans="1:8" x14ac:dyDescent="0.25">
      <c r="A190" s="1">
        <v>23986</v>
      </c>
      <c r="B190">
        <v>87.17</v>
      </c>
      <c r="C190">
        <v>91.13</v>
      </c>
      <c r="D190">
        <v>86.69</v>
      </c>
      <c r="E190">
        <v>89.96</v>
      </c>
      <c r="F190">
        <v>7802300</v>
      </c>
      <c r="G190">
        <v>89.96</v>
      </c>
      <c r="H190">
        <f t="shared" si="2"/>
        <v>2.789999999999992</v>
      </c>
    </row>
    <row r="191" spans="1:8" x14ac:dyDescent="0.25">
      <c r="A191" s="1">
        <v>24016</v>
      </c>
      <c r="B191">
        <v>89.96</v>
      </c>
      <c r="C191">
        <v>93.19</v>
      </c>
      <c r="D191">
        <v>89.3</v>
      </c>
      <c r="E191">
        <v>92.42</v>
      </c>
      <c r="F191">
        <v>8158500</v>
      </c>
      <c r="G191">
        <v>92.42</v>
      </c>
      <c r="H191">
        <f t="shared" si="2"/>
        <v>2.460000000000008</v>
      </c>
    </row>
    <row r="192" spans="1:8" x14ac:dyDescent="0.25">
      <c r="A192" s="1">
        <v>24047</v>
      </c>
      <c r="B192">
        <v>92.42</v>
      </c>
      <c r="C192">
        <v>93.3</v>
      </c>
      <c r="D192">
        <v>90.81</v>
      </c>
      <c r="E192">
        <v>91.61</v>
      </c>
      <c r="F192">
        <v>7805000</v>
      </c>
      <c r="G192">
        <v>91.61</v>
      </c>
      <c r="H192">
        <f t="shared" si="2"/>
        <v>-0.81000000000000227</v>
      </c>
    </row>
    <row r="193" spans="1:8" x14ac:dyDescent="0.25">
      <c r="A193" s="1">
        <v>24077</v>
      </c>
      <c r="B193">
        <v>91.61</v>
      </c>
      <c r="C193">
        <v>93.07</v>
      </c>
      <c r="D193">
        <v>89.2</v>
      </c>
      <c r="E193">
        <v>92.43</v>
      </c>
      <c r="F193">
        <v>9013100</v>
      </c>
      <c r="G193">
        <v>92.43</v>
      </c>
      <c r="H193">
        <f t="shared" si="2"/>
        <v>0.82000000000000739</v>
      </c>
    </row>
    <row r="194" spans="1:8" x14ac:dyDescent="0.25">
      <c r="A194" s="1">
        <v>24110</v>
      </c>
      <c r="B194">
        <v>92.43</v>
      </c>
      <c r="C194">
        <v>94.64</v>
      </c>
      <c r="D194">
        <v>91.63</v>
      </c>
      <c r="E194">
        <v>92.88</v>
      </c>
      <c r="F194">
        <v>9081400</v>
      </c>
      <c r="G194">
        <v>92.88</v>
      </c>
      <c r="H194">
        <f t="shared" si="2"/>
        <v>0.44999999999998863</v>
      </c>
    </row>
    <row r="195" spans="1:8" x14ac:dyDescent="0.25">
      <c r="A195" s="1">
        <v>24139</v>
      </c>
      <c r="B195">
        <v>92.88</v>
      </c>
      <c r="C195">
        <v>94.72</v>
      </c>
      <c r="D195">
        <v>90.43</v>
      </c>
      <c r="E195">
        <v>91.22</v>
      </c>
      <c r="F195">
        <v>9247300</v>
      </c>
      <c r="G195">
        <v>91.22</v>
      </c>
      <c r="H195">
        <f t="shared" si="2"/>
        <v>-1.6599999999999966</v>
      </c>
    </row>
    <row r="196" spans="1:8" x14ac:dyDescent="0.25">
      <c r="A196" s="1">
        <v>24167</v>
      </c>
      <c r="B196">
        <v>91.22</v>
      </c>
      <c r="C196">
        <v>91.65</v>
      </c>
      <c r="D196">
        <v>86.69</v>
      </c>
      <c r="E196">
        <v>89.23</v>
      </c>
      <c r="F196">
        <v>8610800</v>
      </c>
      <c r="G196">
        <v>89.23</v>
      </c>
      <c r="H196">
        <f t="shared" ref="H196:H259" si="3">G196-G195</f>
        <v>-1.9899999999999949</v>
      </c>
    </row>
    <row r="197" spans="1:8" x14ac:dyDescent="0.25">
      <c r="A197" s="1">
        <v>24198</v>
      </c>
      <c r="B197">
        <v>89.23</v>
      </c>
      <c r="C197">
        <v>93.02</v>
      </c>
      <c r="D197">
        <v>88.96</v>
      </c>
      <c r="E197">
        <v>91.06</v>
      </c>
      <c r="F197">
        <v>9669000</v>
      </c>
      <c r="G197">
        <v>91.06</v>
      </c>
      <c r="H197">
        <f t="shared" si="3"/>
        <v>1.8299999999999983</v>
      </c>
    </row>
    <row r="198" spans="1:8" x14ac:dyDescent="0.25">
      <c r="A198" s="1">
        <v>24229</v>
      </c>
      <c r="B198">
        <v>91.06</v>
      </c>
      <c r="C198">
        <v>91.75</v>
      </c>
      <c r="D198">
        <v>83.18</v>
      </c>
      <c r="E198">
        <v>86.13</v>
      </c>
      <c r="F198">
        <v>8431400</v>
      </c>
      <c r="G198">
        <v>86.13</v>
      </c>
      <c r="H198">
        <f t="shared" si="3"/>
        <v>-4.9300000000000068</v>
      </c>
    </row>
    <row r="199" spans="1:8" x14ac:dyDescent="0.25">
      <c r="A199" s="1">
        <v>24259</v>
      </c>
      <c r="B199">
        <v>86.13</v>
      </c>
      <c r="C199">
        <v>87.74</v>
      </c>
      <c r="D199">
        <v>83.75</v>
      </c>
      <c r="E199">
        <v>84.74</v>
      </c>
      <c r="F199">
        <v>6713600</v>
      </c>
      <c r="G199">
        <v>84.74</v>
      </c>
      <c r="H199">
        <f t="shared" si="3"/>
        <v>-1.3900000000000006</v>
      </c>
    </row>
    <row r="200" spans="1:8" x14ac:dyDescent="0.25">
      <c r="A200" s="1">
        <v>24289</v>
      </c>
      <c r="B200">
        <v>84.74</v>
      </c>
      <c r="C200">
        <v>88.19</v>
      </c>
      <c r="D200">
        <v>83.05</v>
      </c>
      <c r="E200">
        <v>83.6</v>
      </c>
      <c r="F200">
        <v>6248000</v>
      </c>
      <c r="G200">
        <v>83.6</v>
      </c>
      <c r="H200">
        <f t="shared" si="3"/>
        <v>-1.1400000000000006</v>
      </c>
    </row>
    <row r="201" spans="1:8" x14ac:dyDescent="0.25">
      <c r="A201" s="1">
        <v>24320</v>
      </c>
      <c r="B201">
        <v>83.5</v>
      </c>
      <c r="C201">
        <v>84.7</v>
      </c>
      <c r="D201">
        <v>73.91</v>
      </c>
      <c r="E201">
        <v>77.099999999999994</v>
      </c>
      <c r="F201">
        <v>7440000</v>
      </c>
      <c r="G201">
        <v>77.099999999999994</v>
      </c>
      <c r="H201">
        <f t="shared" si="3"/>
        <v>-6.5</v>
      </c>
    </row>
    <row r="202" spans="1:8" x14ac:dyDescent="0.25">
      <c r="A202" s="1">
        <v>24351</v>
      </c>
      <c r="B202">
        <v>77.099999999999994</v>
      </c>
      <c r="C202">
        <v>80.81</v>
      </c>
      <c r="D202">
        <v>75.03</v>
      </c>
      <c r="E202">
        <v>76.56</v>
      </c>
      <c r="F202">
        <v>6009500</v>
      </c>
      <c r="G202">
        <v>76.56</v>
      </c>
      <c r="H202">
        <f t="shared" si="3"/>
        <v>-0.53999999999999204</v>
      </c>
    </row>
    <row r="203" spans="1:8" x14ac:dyDescent="0.25">
      <c r="A203" s="1">
        <v>24383</v>
      </c>
      <c r="B203">
        <v>76.56</v>
      </c>
      <c r="C203">
        <v>80.91</v>
      </c>
      <c r="D203">
        <v>72.28</v>
      </c>
      <c r="E203">
        <v>80.2</v>
      </c>
      <c r="F203">
        <v>7241400</v>
      </c>
      <c r="G203">
        <v>80.2</v>
      </c>
      <c r="H203">
        <f t="shared" si="3"/>
        <v>3.6400000000000006</v>
      </c>
    </row>
    <row r="204" spans="1:8" x14ac:dyDescent="0.25">
      <c r="A204" s="1">
        <v>24412</v>
      </c>
      <c r="B204">
        <v>80.2</v>
      </c>
      <c r="C204">
        <v>83.01</v>
      </c>
      <c r="D204">
        <v>78.89</v>
      </c>
      <c r="E204">
        <v>80.45</v>
      </c>
      <c r="F204">
        <v>7650500</v>
      </c>
      <c r="G204">
        <v>80.45</v>
      </c>
      <c r="H204">
        <f t="shared" si="3"/>
        <v>0.25</v>
      </c>
    </row>
    <row r="205" spans="1:8" x14ac:dyDescent="0.25">
      <c r="A205" s="1">
        <v>24442</v>
      </c>
      <c r="B205">
        <v>80.45</v>
      </c>
      <c r="C205">
        <v>83.88</v>
      </c>
      <c r="D205">
        <v>79.489999999999995</v>
      </c>
      <c r="E205">
        <v>80.33</v>
      </c>
      <c r="F205">
        <v>8400000</v>
      </c>
      <c r="G205">
        <v>80.33</v>
      </c>
      <c r="H205">
        <f t="shared" si="3"/>
        <v>-0.12000000000000455</v>
      </c>
    </row>
    <row r="206" spans="1:8" x14ac:dyDescent="0.25">
      <c r="A206" s="1">
        <v>24475</v>
      </c>
      <c r="B206">
        <v>80.33</v>
      </c>
      <c r="C206">
        <v>88.17</v>
      </c>
      <c r="D206">
        <v>79.430000000000007</v>
      </c>
      <c r="E206">
        <v>86.61</v>
      </c>
      <c r="F206">
        <v>10426100</v>
      </c>
      <c r="G206">
        <v>86.61</v>
      </c>
      <c r="H206">
        <f t="shared" si="3"/>
        <v>6.2800000000000011</v>
      </c>
    </row>
    <row r="207" spans="1:8" x14ac:dyDescent="0.25">
      <c r="A207" s="1">
        <v>24504</v>
      </c>
      <c r="B207">
        <v>86.61</v>
      </c>
      <c r="C207">
        <v>89</v>
      </c>
      <c r="D207">
        <v>85.61</v>
      </c>
      <c r="E207">
        <v>86.78</v>
      </c>
      <c r="F207">
        <v>10153600</v>
      </c>
      <c r="G207">
        <v>86.78</v>
      </c>
      <c r="H207">
        <f t="shared" si="3"/>
        <v>0.17000000000000171</v>
      </c>
    </row>
    <row r="208" spans="1:8" x14ac:dyDescent="0.25">
      <c r="A208" s="1">
        <v>24532</v>
      </c>
      <c r="B208">
        <v>86.78</v>
      </c>
      <c r="C208">
        <v>91.72</v>
      </c>
      <c r="D208">
        <v>86.67</v>
      </c>
      <c r="E208">
        <v>90.2</v>
      </c>
      <c r="F208">
        <v>10580400</v>
      </c>
      <c r="G208">
        <v>90.2</v>
      </c>
      <c r="H208">
        <f t="shared" si="3"/>
        <v>3.4200000000000017</v>
      </c>
    </row>
    <row r="209" spans="1:8" x14ac:dyDescent="0.25">
      <c r="A209" s="1">
        <v>24565</v>
      </c>
      <c r="B209">
        <v>90.2</v>
      </c>
      <c r="C209">
        <v>94.77</v>
      </c>
      <c r="D209">
        <v>87.86</v>
      </c>
      <c r="E209">
        <v>94.01</v>
      </c>
      <c r="F209">
        <v>9942500</v>
      </c>
      <c r="G209">
        <v>94.01</v>
      </c>
      <c r="H209">
        <f t="shared" si="3"/>
        <v>3.8100000000000023</v>
      </c>
    </row>
    <row r="210" spans="1:8" x14ac:dyDescent="0.25">
      <c r="A210" s="1">
        <v>24593</v>
      </c>
      <c r="B210">
        <v>94.01</v>
      </c>
      <c r="C210">
        <v>95.25</v>
      </c>
      <c r="D210">
        <v>88.71</v>
      </c>
      <c r="E210">
        <v>89.08</v>
      </c>
      <c r="F210">
        <v>10331300</v>
      </c>
      <c r="G210">
        <v>89.08</v>
      </c>
      <c r="H210">
        <f t="shared" si="3"/>
        <v>-4.9300000000000068</v>
      </c>
    </row>
    <row r="211" spans="1:8" x14ac:dyDescent="0.25">
      <c r="A211" s="1">
        <v>24624</v>
      </c>
      <c r="B211">
        <v>89.08</v>
      </c>
      <c r="C211">
        <v>93.28</v>
      </c>
      <c r="D211">
        <v>87.19</v>
      </c>
      <c r="E211">
        <v>90.64</v>
      </c>
      <c r="F211">
        <v>10020000</v>
      </c>
      <c r="G211">
        <v>90.64</v>
      </c>
      <c r="H211">
        <f t="shared" si="3"/>
        <v>1.5600000000000023</v>
      </c>
    </row>
    <row r="212" spans="1:8" x14ac:dyDescent="0.25">
      <c r="A212" s="1">
        <v>24656</v>
      </c>
      <c r="B212">
        <v>90.64</v>
      </c>
      <c r="C212">
        <v>95.51</v>
      </c>
      <c r="D212">
        <v>90.12</v>
      </c>
      <c r="E212">
        <v>94.75</v>
      </c>
      <c r="F212">
        <v>11353000</v>
      </c>
      <c r="G212">
        <v>94.75</v>
      </c>
      <c r="H212">
        <f t="shared" si="3"/>
        <v>4.1099999999999994</v>
      </c>
    </row>
    <row r="213" spans="1:8" x14ac:dyDescent="0.25">
      <c r="A213" s="1">
        <v>24685</v>
      </c>
      <c r="B213">
        <v>94.75</v>
      </c>
      <c r="C213">
        <v>96.67</v>
      </c>
      <c r="D213">
        <v>92.01</v>
      </c>
      <c r="E213">
        <v>93.64</v>
      </c>
      <c r="F213">
        <v>9419100</v>
      </c>
      <c r="G213">
        <v>93.64</v>
      </c>
      <c r="H213">
        <f t="shared" si="3"/>
        <v>-1.1099999999999994</v>
      </c>
    </row>
    <row r="214" spans="1:8" x14ac:dyDescent="0.25">
      <c r="A214" s="1">
        <v>24716</v>
      </c>
      <c r="B214">
        <v>93.64</v>
      </c>
      <c r="C214">
        <v>98.31</v>
      </c>
      <c r="D214">
        <v>93</v>
      </c>
      <c r="E214">
        <v>96.71</v>
      </c>
      <c r="F214">
        <v>10733500</v>
      </c>
      <c r="G214">
        <v>96.71</v>
      </c>
      <c r="H214">
        <f t="shared" si="3"/>
        <v>3.0699999999999932</v>
      </c>
    </row>
    <row r="215" spans="1:8" x14ac:dyDescent="0.25">
      <c r="A215" s="1">
        <v>24747</v>
      </c>
      <c r="B215">
        <v>96.71</v>
      </c>
      <c r="C215">
        <v>98.25</v>
      </c>
      <c r="D215">
        <v>93.29</v>
      </c>
      <c r="E215">
        <v>93.3</v>
      </c>
      <c r="F215">
        <v>10763600</v>
      </c>
      <c r="G215">
        <v>93.3</v>
      </c>
      <c r="H215">
        <f t="shared" si="3"/>
        <v>-3.4099999999999966</v>
      </c>
    </row>
    <row r="216" spans="1:8" x14ac:dyDescent="0.25">
      <c r="A216" s="1">
        <v>24777</v>
      </c>
      <c r="B216">
        <v>93.3</v>
      </c>
      <c r="C216">
        <v>95.51</v>
      </c>
      <c r="D216">
        <v>90.09</v>
      </c>
      <c r="E216">
        <v>94</v>
      </c>
      <c r="F216">
        <v>11014500</v>
      </c>
      <c r="G216">
        <v>94</v>
      </c>
      <c r="H216">
        <f t="shared" si="3"/>
        <v>0.70000000000000284</v>
      </c>
    </row>
    <row r="217" spans="1:8" x14ac:dyDescent="0.25">
      <c r="A217" s="1">
        <v>24807</v>
      </c>
      <c r="B217">
        <v>94</v>
      </c>
      <c r="C217">
        <v>96.9</v>
      </c>
      <c r="D217">
        <v>93.41</v>
      </c>
      <c r="E217">
        <v>96.47</v>
      </c>
      <c r="F217">
        <v>12220500</v>
      </c>
      <c r="G217">
        <v>96.47</v>
      </c>
      <c r="H217">
        <f t="shared" si="3"/>
        <v>2.4699999999999989</v>
      </c>
    </row>
    <row r="218" spans="1:8" x14ac:dyDescent="0.25">
      <c r="A218" s="1">
        <v>24839</v>
      </c>
      <c r="B218">
        <v>96.47</v>
      </c>
      <c r="C218">
        <v>97.84</v>
      </c>
      <c r="D218">
        <v>91.27</v>
      </c>
      <c r="E218">
        <v>92.24</v>
      </c>
      <c r="F218">
        <v>12371800</v>
      </c>
      <c r="G218">
        <v>92.24</v>
      </c>
      <c r="H218">
        <f t="shared" si="3"/>
        <v>-4.230000000000004</v>
      </c>
    </row>
    <row r="219" spans="1:8" x14ac:dyDescent="0.25">
      <c r="A219" s="1">
        <v>24869</v>
      </c>
      <c r="B219">
        <v>92.24</v>
      </c>
      <c r="C219">
        <v>93.44</v>
      </c>
      <c r="D219">
        <v>86.73</v>
      </c>
      <c r="E219">
        <v>89.36</v>
      </c>
      <c r="F219">
        <v>9583100</v>
      </c>
      <c r="G219">
        <v>89.36</v>
      </c>
      <c r="H219">
        <f t="shared" si="3"/>
        <v>-2.8799999999999955</v>
      </c>
    </row>
    <row r="220" spans="1:8" x14ac:dyDescent="0.25">
      <c r="A220" s="1">
        <v>24898</v>
      </c>
      <c r="B220">
        <v>89.36</v>
      </c>
      <c r="C220">
        <v>91.09</v>
      </c>
      <c r="D220">
        <v>86.99</v>
      </c>
      <c r="E220">
        <v>90.2</v>
      </c>
      <c r="F220">
        <v>9600400</v>
      </c>
      <c r="G220">
        <v>90.2</v>
      </c>
      <c r="H220">
        <f t="shared" si="3"/>
        <v>0.84000000000000341</v>
      </c>
    </row>
    <row r="221" spans="1:8" x14ac:dyDescent="0.25">
      <c r="A221" s="1">
        <v>24929</v>
      </c>
      <c r="B221">
        <v>91.11</v>
      </c>
      <c r="C221">
        <v>98.61</v>
      </c>
      <c r="D221">
        <v>91.11</v>
      </c>
      <c r="E221">
        <v>97.46</v>
      </c>
      <c r="F221">
        <v>15490000</v>
      </c>
      <c r="G221">
        <v>97.46</v>
      </c>
      <c r="H221">
        <f t="shared" si="3"/>
        <v>7.2599999999999909</v>
      </c>
    </row>
    <row r="222" spans="1:8" x14ac:dyDescent="0.25">
      <c r="A222" s="1">
        <v>24959</v>
      </c>
      <c r="B222">
        <v>97.46</v>
      </c>
      <c r="C222">
        <v>100.19</v>
      </c>
      <c r="D222">
        <v>95.8</v>
      </c>
      <c r="E222">
        <v>98.68</v>
      </c>
      <c r="F222">
        <v>13866800</v>
      </c>
      <c r="G222">
        <v>98.68</v>
      </c>
      <c r="H222">
        <f t="shared" si="3"/>
        <v>1.2200000000000131</v>
      </c>
    </row>
    <row r="223" spans="1:8" x14ac:dyDescent="0.25">
      <c r="A223" s="1">
        <v>24992</v>
      </c>
      <c r="B223">
        <v>98.72</v>
      </c>
      <c r="C223">
        <v>102.84</v>
      </c>
      <c r="D223">
        <v>98.72</v>
      </c>
      <c r="E223">
        <v>99.58</v>
      </c>
      <c r="F223">
        <v>15842900</v>
      </c>
      <c r="G223">
        <v>99.58</v>
      </c>
      <c r="H223">
        <f t="shared" si="3"/>
        <v>0.89999999999999147</v>
      </c>
    </row>
    <row r="224" spans="1:8" x14ac:dyDescent="0.25">
      <c r="A224" s="1">
        <v>25020</v>
      </c>
      <c r="B224">
        <v>99.58</v>
      </c>
      <c r="C224">
        <v>103.67</v>
      </c>
      <c r="D224">
        <v>96.84</v>
      </c>
      <c r="E224">
        <v>97.74</v>
      </c>
      <c r="F224">
        <v>14864700</v>
      </c>
      <c r="G224">
        <v>97.74</v>
      </c>
      <c r="H224">
        <f t="shared" si="3"/>
        <v>-1.8400000000000034</v>
      </c>
    </row>
    <row r="225" spans="1:8" x14ac:dyDescent="0.25">
      <c r="A225" s="1">
        <v>25051</v>
      </c>
      <c r="B225">
        <v>97.74</v>
      </c>
      <c r="C225">
        <v>99.67</v>
      </c>
      <c r="D225">
        <v>95.79</v>
      </c>
      <c r="E225">
        <v>98.86</v>
      </c>
      <c r="F225">
        <v>11231100</v>
      </c>
      <c r="G225">
        <v>98.86</v>
      </c>
      <c r="H225">
        <f t="shared" si="3"/>
        <v>1.1200000000000045</v>
      </c>
    </row>
    <row r="226" spans="1:8" x14ac:dyDescent="0.25">
      <c r="A226" s="1">
        <v>25084</v>
      </c>
      <c r="B226">
        <v>98.86</v>
      </c>
      <c r="C226">
        <v>103.63</v>
      </c>
      <c r="D226">
        <v>98.31</v>
      </c>
      <c r="E226">
        <v>102.67</v>
      </c>
      <c r="F226">
        <v>14230000</v>
      </c>
      <c r="G226">
        <v>102.67</v>
      </c>
      <c r="H226">
        <f t="shared" si="3"/>
        <v>3.8100000000000023</v>
      </c>
    </row>
    <row r="227" spans="1:8" x14ac:dyDescent="0.25">
      <c r="A227" s="1">
        <v>25112</v>
      </c>
      <c r="B227">
        <v>102.67</v>
      </c>
      <c r="C227">
        <v>105.78</v>
      </c>
      <c r="D227">
        <v>101.8</v>
      </c>
      <c r="E227">
        <v>103.41</v>
      </c>
      <c r="F227">
        <v>16102700</v>
      </c>
      <c r="G227">
        <v>103.41</v>
      </c>
      <c r="H227">
        <f t="shared" si="3"/>
        <v>0.73999999999999488</v>
      </c>
    </row>
    <row r="228" spans="1:8" x14ac:dyDescent="0.25">
      <c r="A228" s="1">
        <v>25143</v>
      </c>
      <c r="B228">
        <v>103.41</v>
      </c>
      <c r="C228">
        <v>109.09</v>
      </c>
      <c r="D228">
        <v>101.85</v>
      </c>
      <c r="E228">
        <v>108.37</v>
      </c>
      <c r="F228">
        <v>15661100</v>
      </c>
      <c r="G228">
        <v>108.37</v>
      </c>
      <c r="H228">
        <f t="shared" si="3"/>
        <v>4.960000000000008</v>
      </c>
    </row>
    <row r="229" spans="1:8" x14ac:dyDescent="0.25">
      <c r="A229" s="1">
        <v>25174</v>
      </c>
      <c r="B229">
        <v>108.37</v>
      </c>
      <c r="C229">
        <v>109.37</v>
      </c>
      <c r="D229">
        <v>102.98</v>
      </c>
      <c r="E229">
        <v>103.86</v>
      </c>
      <c r="F229">
        <v>15589400</v>
      </c>
      <c r="G229">
        <v>103.86</v>
      </c>
      <c r="H229">
        <f t="shared" si="3"/>
        <v>-4.5100000000000051</v>
      </c>
    </row>
    <row r="230" spans="1:8" x14ac:dyDescent="0.25">
      <c r="A230" s="1">
        <v>25205</v>
      </c>
      <c r="B230">
        <v>103.86</v>
      </c>
      <c r="C230">
        <v>104.87</v>
      </c>
      <c r="D230">
        <v>96.63</v>
      </c>
      <c r="E230">
        <v>103.01</v>
      </c>
      <c r="F230">
        <v>12664500</v>
      </c>
      <c r="G230">
        <v>103.01</v>
      </c>
      <c r="H230">
        <f t="shared" si="3"/>
        <v>-0.84999999999999432</v>
      </c>
    </row>
    <row r="231" spans="1:8" x14ac:dyDescent="0.25">
      <c r="A231" s="1">
        <v>25237</v>
      </c>
      <c r="B231">
        <v>103.01</v>
      </c>
      <c r="C231">
        <v>104.61</v>
      </c>
      <c r="D231">
        <v>97.36</v>
      </c>
      <c r="E231">
        <v>98.13</v>
      </c>
      <c r="F231">
        <v>12026600</v>
      </c>
      <c r="G231">
        <v>98.13</v>
      </c>
      <c r="H231">
        <f t="shared" si="3"/>
        <v>-4.8800000000000097</v>
      </c>
    </row>
    <row r="232" spans="1:8" x14ac:dyDescent="0.25">
      <c r="A232" s="1">
        <v>25265</v>
      </c>
      <c r="B232">
        <v>98.13</v>
      </c>
      <c r="C232">
        <v>102.35</v>
      </c>
      <c r="D232">
        <v>97.06</v>
      </c>
      <c r="E232">
        <v>101.51</v>
      </c>
      <c r="F232">
        <v>10577000</v>
      </c>
      <c r="G232">
        <v>101.51</v>
      </c>
      <c r="H232">
        <f t="shared" si="3"/>
        <v>3.3800000000000097</v>
      </c>
    </row>
    <row r="233" spans="1:8" x14ac:dyDescent="0.25">
      <c r="A233" s="1">
        <v>25294</v>
      </c>
      <c r="B233">
        <v>101.51</v>
      </c>
      <c r="C233">
        <v>104.56</v>
      </c>
      <c r="D233">
        <v>99.08</v>
      </c>
      <c r="E233">
        <v>103.69</v>
      </c>
      <c r="F233">
        <v>12203800</v>
      </c>
      <c r="G233">
        <v>103.69</v>
      </c>
      <c r="H233">
        <f t="shared" si="3"/>
        <v>2.1799999999999926</v>
      </c>
    </row>
    <row r="234" spans="1:8" x14ac:dyDescent="0.25">
      <c r="A234" s="1">
        <v>25324</v>
      </c>
      <c r="B234">
        <v>103.69</v>
      </c>
      <c r="C234">
        <v>106.74</v>
      </c>
      <c r="D234">
        <v>102.29</v>
      </c>
      <c r="E234">
        <v>103.46</v>
      </c>
      <c r="F234">
        <v>12778500</v>
      </c>
      <c r="G234">
        <v>103.46</v>
      </c>
      <c r="H234">
        <f t="shared" si="3"/>
        <v>-0.23000000000000398</v>
      </c>
    </row>
    <row r="235" spans="1:8" x14ac:dyDescent="0.25">
      <c r="A235" s="1">
        <v>25356</v>
      </c>
      <c r="B235">
        <v>103.46</v>
      </c>
      <c r="C235">
        <v>103.75</v>
      </c>
      <c r="D235">
        <v>95.21</v>
      </c>
      <c r="E235">
        <v>97.71</v>
      </c>
      <c r="F235">
        <v>11608000</v>
      </c>
      <c r="G235">
        <v>97.71</v>
      </c>
      <c r="H235">
        <f t="shared" si="3"/>
        <v>-5.75</v>
      </c>
    </row>
    <row r="236" spans="1:8" x14ac:dyDescent="0.25">
      <c r="A236" s="1">
        <v>25385</v>
      </c>
      <c r="B236">
        <v>97.71</v>
      </c>
      <c r="C236">
        <v>100.33</v>
      </c>
      <c r="D236">
        <v>88.04</v>
      </c>
      <c r="E236">
        <v>91.83</v>
      </c>
      <c r="F236">
        <v>11543300</v>
      </c>
      <c r="G236">
        <v>91.83</v>
      </c>
      <c r="H236">
        <f t="shared" si="3"/>
        <v>-5.8799999999999955</v>
      </c>
    </row>
    <row r="237" spans="1:8" x14ac:dyDescent="0.25">
      <c r="A237" s="1">
        <v>25416</v>
      </c>
      <c r="B237">
        <v>91.92</v>
      </c>
      <c r="C237">
        <v>96.43</v>
      </c>
      <c r="D237">
        <v>91.48</v>
      </c>
      <c r="E237">
        <v>95.51</v>
      </c>
      <c r="F237">
        <v>10025200</v>
      </c>
      <c r="G237">
        <v>95.51</v>
      </c>
      <c r="H237">
        <f t="shared" si="3"/>
        <v>3.6800000000000068</v>
      </c>
    </row>
    <row r="238" spans="1:8" x14ac:dyDescent="0.25">
      <c r="A238" s="1">
        <v>25448</v>
      </c>
      <c r="B238">
        <v>95.51</v>
      </c>
      <c r="C238">
        <v>96.62</v>
      </c>
      <c r="D238">
        <v>91.77</v>
      </c>
      <c r="E238">
        <v>93.12</v>
      </c>
      <c r="F238">
        <v>10872800</v>
      </c>
      <c r="G238">
        <v>93.12</v>
      </c>
      <c r="H238">
        <f t="shared" si="3"/>
        <v>-2.3900000000000006</v>
      </c>
    </row>
    <row r="239" spans="1:8" x14ac:dyDescent="0.25">
      <c r="A239" s="1">
        <v>25477</v>
      </c>
      <c r="B239">
        <v>93.12</v>
      </c>
      <c r="C239">
        <v>98.83</v>
      </c>
      <c r="D239">
        <v>91.66</v>
      </c>
      <c r="E239">
        <v>97.12</v>
      </c>
      <c r="F239">
        <v>14052600</v>
      </c>
      <c r="G239">
        <v>97.12</v>
      </c>
      <c r="H239">
        <f t="shared" si="3"/>
        <v>4</v>
      </c>
    </row>
    <row r="240" spans="1:8" x14ac:dyDescent="0.25">
      <c r="A240" s="1">
        <v>25510</v>
      </c>
      <c r="B240">
        <v>97.12</v>
      </c>
      <c r="C240">
        <v>99.23</v>
      </c>
      <c r="D240">
        <v>92.24</v>
      </c>
      <c r="E240">
        <v>93.81</v>
      </c>
      <c r="F240">
        <v>11692100</v>
      </c>
      <c r="G240">
        <v>93.81</v>
      </c>
      <c r="H240">
        <f t="shared" si="3"/>
        <v>-3.3100000000000023</v>
      </c>
    </row>
    <row r="241" spans="1:8" x14ac:dyDescent="0.25">
      <c r="A241" s="1">
        <v>25538</v>
      </c>
      <c r="B241">
        <v>93.81</v>
      </c>
      <c r="C241">
        <v>94.47</v>
      </c>
      <c r="D241">
        <v>88.62</v>
      </c>
      <c r="E241">
        <v>92.06</v>
      </c>
      <c r="F241">
        <v>13260400</v>
      </c>
      <c r="G241">
        <v>92.06</v>
      </c>
      <c r="H241">
        <f t="shared" si="3"/>
        <v>-1.75</v>
      </c>
    </row>
    <row r="242" spans="1:8" x14ac:dyDescent="0.25">
      <c r="A242" s="1">
        <v>25570</v>
      </c>
      <c r="B242">
        <v>92.06</v>
      </c>
      <c r="C242">
        <v>94.25</v>
      </c>
      <c r="D242">
        <v>84.42</v>
      </c>
      <c r="E242">
        <v>85.02</v>
      </c>
      <c r="F242">
        <v>11114700</v>
      </c>
      <c r="G242">
        <v>85.02</v>
      </c>
      <c r="H242">
        <f t="shared" si="3"/>
        <v>-7.0400000000000063</v>
      </c>
    </row>
    <row r="243" spans="1:8" x14ac:dyDescent="0.25">
      <c r="A243" s="1">
        <v>25601</v>
      </c>
      <c r="B243">
        <v>85.02</v>
      </c>
      <c r="C243">
        <v>90.33</v>
      </c>
      <c r="D243">
        <v>84.64</v>
      </c>
      <c r="E243">
        <v>89.5</v>
      </c>
      <c r="F243">
        <v>12698400</v>
      </c>
      <c r="G243">
        <v>89.5</v>
      </c>
      <c r="H243">
        <f t="shared" si="3"/>
        <v>4.480000000000004</v>
      </c>
    </row>
    <row r="244" spans="1:8" x14ac:dyDescent="0.25">
      <c r="A244" s="1">
        <v>25629</v>
      </c>
      <c r="B244">
        <v>89.5</v>
      </c>
      <c r="C244">
        <v>91.07</v>
      </c>
      <c r="D244">
        <v>86.19</v>
      </c>
      <c r="E244">
        <v>89.63</v>
      </c>
      <c r="F244">
        <v>10535700</v>
      </c>
      <c r="G244">
        <v>89.63</v>
      </c>
      <c r="H244">
        <f t="shared" si="3"/>
        <v>0.12999999999999545</v>
      </c>
    </row>
    <row r="245" spans="1:8" x14ac:dyDescent="0.25">
      <c r="A245" s="1">
        <v>25659</v>
      </c>
      <c r="B245">
        <v>89.63</v>
      </c>
      <c r="C245">
        <v>90.7</v>
      </c>
      <c r="D245">
        <v>79.31</v>
      </c>
      <c r="E245">
        <v>81.52</v>
      </c>
      <c r="F245">
        <v>10590900</v>
      </c>
      <c r="G245">
        <v>81.52</v>
      </c>
      <c r="H245">
        <f t="shared" si="3"/>
        <v>-8.11</v>
      </c>
    </row>
    <row r="246" spans="1:8" x14ac:dyDescent="0.25">
      <c r="A246" s="1">
        <v>25689</v>
      </c>
      <c r="B246">
        <v>81.52</v>
      </c>
      <c r="C246">
        <v>82.32</v>
      </c>
      <c r="D246">
        <v>68.61</v>
      </c>
      <c r="E246">
        <v>76.55</v>
      </c>
      <c r="F246">
        <v>12992800</v>
      </c>
      <c r="G246">
        <v>76.55</v>
      </c>
      <c r="H246">
        <f t="shared" si="3"/>
        <v>-4.9699999999999989</v>
      </c>
    </row>
    <row r="247" spans="1:8" x14ac:dyDescent="0.25">
      <c r="A247" s="1">
        <v>25720</v>
      </c>
      <c r="B247">
        <v>76.55</v>
      </c>
      <c r="C247">
        <v>79.959999999999994</v>
      </c>
      <c r="D247">
        <v>72.25</v>
      </c>
      <c r="E247">
        <v>72.72</v>
      </c>
      <c r="F247">
        <v>10713600</v>
      </c>
      <c r="G247">
        <v>72.72</v>
      </c>
      <c r="H247">
        <f t="shared" si="3"/>
        <v>-3.8299999999999983</v>
      </c>
    </row>
    <row r="248" spans="1:8" x14ac:dyDescent="0.25">
      <c r="A248" s="1">
        <v>25750</v>
      </c>
      <c r="B248">
        <v>72.72</v>
      </c>
      <c r="C248">
        <v>79.03</v>
      </c>
      <c r="D248">
        <v>70.69</v>
      </c>
      <c r="E248">
        <v>78.05</v>
      </c>
      <c r="F248">
        <v>10880900</v>
      </c>
      <c r="G248">
        <v>78.05</v>
      </c>
      <c r="H248">
        <f t="shared" si="3"/>
        <v>5.3299999999999983</v>
      </c>
    </row>
    <row r="249" spans="1:8" x14ac:dyDescent="0.25">
      <c r="A249" s="1">
        <v>25783</v>
      </c>
      <c r="B249">
        <v>78.05</v>
      </c>
      <c r="C249">
        <v>82.47</v>
      </c>
      <c r="D249">
        <v>74.13</v>
      </c>
      <c r="E249">
        <v>81.52</v>
      </c>
      <c r="F249">
        <v>10925200</v>
      </c>
      <c r="G249">
        <v>81.52</v>
      </c>
      <c r="H249">
        <f t="shared" si="3"/>
        <v>3.4699999999999989</v>
      </c>
    </row>
    <row r="250" spans="1:8" x14ac:dyDescent="0.25">
      <c r="A250" s="1">
        <v>25812</v>
      </c>
      <c r="B250">
        <v>81.52</v>
      </c>
      <c r="C250">
        <v>84.99</v>
      </c>
      <c r="D250">
        <v>79.95</v>
      </c>
      <c r="E250">
        <v>84.3</v>
      </c>
      <c r="F250">
        <v>15148500</v>
      </c>
      <c r="G250">
        <v>84.3</v>
      </c>
      <c r="H250">
        <f t="shared" si="3"/>
        <v>2.7800000000000011</v>
      </c>
    </row>
    <row r="251" spans="1:8" x14ac:dyDescent="0.25">
      <c r="A251" s="1">
        <v>25842</v>
      </c>
      <c r="B251">
        <v>84.3</v>
      </c>
      <c r="C251">
        <v>87.75</v>
      </c>
      <c r="D251">
        <v>82.29</v>
      </c>
      <c r="E251">
        <v>83.25</v>
      </c>
      <c r="F251">
        <v>12358600</v>
      </c>
      <c r="G251">
        <v>83.25</v>
      </c>
      <c r="H251">
        <f t="shared" si="3"/>
        <v>-1.0499999999999972</v>
      </c>
    </row>
    <row r="252" spans="1:8" x14ac:dyDescent="0.25">
      <c r="A252" s="1">
        <v>25874</v>
      </c>
      <c r="B252">
        <v>83.25</v>
      </c>
      <c r="C252">
        <v>87.6</v>
      </c>
      <c r="D252">
        <v>82.23</v>
      </c>
      <c r="E252">
        <v>87.2</v>
      </c>
      <c r="F252">
        <v>12399500</v>
      </c>
      <c r="G252">
        <v>87.2</v>
      </c>
      <c r="H252">
        <f t="shared" si="3"/>
        <v>3.9500000000000028</v>
      </c>
    </row>
    <row r="253" spans="1:8" x14ac:dyDescent="0.25">
      <c r="A253" s="1">
        <v>25903</v>
      </c>
      <c r="B253">
        <v>87.2</v>
      </c>
      <c r="C253">
        <v>92.99</v>
      </c>
      <c r="D253">
        <v>86.11</v>
      </c>
      <c r="E253">
        <v>92.15</v>
      </c>
      <c r="F253">
        <v>15846800</v>
      </c>
      <c r="G253">
        <v>92.15</v>
      </c>
      <c r="H253">
        <f t="shared" si="3"/>
        <v>4.9500000000000028</v>
      </c>
    </row>
    <row r="254" spans="1:8" x14ac:dyDescent="0.25">
      <c r="A254" s="1">
        <v>25937</v>
      </c>
      <c r="B254">
        <v>92.15</v>
      </c>
      <c r="C254">
        <v>96.49</v>
      </c>
      <c r="D254">
        <v>90.64</v>
      </c>
      <c r="E254">
        <v>95.88</v>
      </c>
      <c r="F254">
        <v>18472500</v>
      </c>
      <c r="G254">
        <v>95.88</v>
      </c>
      <c r="H254">
        <f t="shared" si="3"/>
        <v>3.7299999999999898</v>
      </c>
    </row>
    <row r="255" spans="1:8" x14ac:dyDescent="0.25">
      <c r="A255" s="1">
        <v>25965</v>
      </c>
      <c r="B255">
        <v>95.88</v>
      </c>
      <c r="C255">
        <v>99.59</v>
      </c>
      <c r="D255">
        <v>94.92</v>
      </c>
      <c r="E255">
        <v>96.75</v>
      </c>
      <c r="F255">
        <v>20444200</v>
      </c>
      <c r="G255">
        <v>96.75</v>
      </c>
      <c r="H255">
        <f t="shared" si="3"/>
        <v>0.87000000000000455</v>
      </c>
    </row>
    <row r="256" spans="1:8" x14ac:dyDescent="0.25">
      <c r="A256" s="1">
        <v>25993</v>
      </c>
      <c r="B256">
        <v>96.75</v>
      </c>
      <c r="C256">
        <v>102.03</v>
      </c>
      <c r="D256">
        <v>96.11</v>
      </c>
      <c r="E256">
        <v>100.31</v>
      </c>
      <c r="F256">
        <v>17716900</v>
      </c>
      <c r="G256">
        <v>100.31</v>
      </c>
      <c r="H256">
        <f t="shared" si="3"/>
        <v>3.5600000000000023</v>
      </c>
    </row>
    <row r="257" spans="1:8" x14ac:dyDescent="0.25">
      <c r="A257" s="1">
        <v>26024</v>
      </c>
      <c r="B257">
        <v>100.31</v>
      </c>
      <c r="C257">
        <v>105.6</v>
      </c>
      <c r="D257">
        <v>99.63</v>
      </c>
      <c r="E257">
        <v>103.95</v>
      </c>
      <c r="F257">
        <v>19955700</v>
      </c>
      <c r="G257">
        <v>103.95</v>
      </c>
      <c r="H257">
        <f t="shared" si="3"/>
        <v>3.6400000000000006</v>
      </c>
    </row>
    <row r="258" spans="1:8" x14ac:dyDescent="0.25">
      <c r="A258" s="1">
        <v>26056</v>
      </c>
      <c r="B258">
        <v>103.95</v>
      </c>
      <c r="C258">
        <v>104.42</v>
      </c>
      <c r="D258">
        <v>98.68</v>
      </c>
      <c r="E258">
        <v>99.63</v>
      </c>
      <c r="F258">
        <v>15956000</v>
      </c>
      <c r="G258">
        <v>99.63</v>
      </c>
      <c r="H258">
        <f t="shared" si="3"/>
        <v>-4.3200000000000074</v>
      </c>
    </row>
    <row r="259" spans="1:8" x14ac:dyDescent="0.25">
      <c r="A259" s="1">
        <v>26085</v>
      </c>
      <c r="B259">
        <v>99.63</v>
      </c>
      <c r="C259">
        <v>102.07</v>
      </c>
      <c r="D259">
        <v>96.92</v>
      </c>
      <c r="E259">
        <v>98.7</v>
      </c>
      <c r="F259">
        <v>14500000</v>
      </c>
      <c r="G259">
        <v>98.7</v>
      </c>
      <c r="H259">
        <f t="shared" si="3"/>
        <v>-0.92999999999999261</v>
      </c>
    </row>
    <row r="260" spans="1:8" x14ac:dyDescent="0.25">
      <c r="A260" s="1">
        <v>26115</v>
      </c>
      <c r="B260">
        <v>99.16</v>
      </c>
      <c r="C260">
        <v>101.52</v>
      </c>
      <c r="D260">
        <v>95.08</v>
      </c>
      <c r="E260">
        <v>95.58</v>
      </c>
      <c r="F260">
        <v>13248000</v>
      </c>
      <c r="G260">
        <v>95.58</v>
      </c>
      <c r="H260">
        <f t="shared" ref="H260:H323" si="4">G260-G259</f>
        <v>-3.1200000000000045</v>
      </c>
    </row>
    <row r="261" spans="1:8" x14ac:dyDescent="0.25">
      <c r="A261" s="1">
        <v>26147</v>
      </c>
      <c r="B261">
        <v>95.58</v>
      </c>
      <c r="C261">
        <v>101.51</v>
      </c>
      <c r="D261">
        <v>92.81</v>
      </c>
      <c r="E261">
        <v>99.03</v>
      </c>
      <c r="F261">
        <v>15043100</v>
      </c>
      <c r="G261">
        <v>99.03</v>
      </c>
      <c r="H261">
        <f t="shared" si="4"/>
        <v>3.4500000000000028</v>
      </c>
    </row>
    <row r="262" spans="1:8" x14ac:dyDescent="0.25">
      <c r="A262" s="1">
        <v>26177</v>
      </c>
      <c r="B262">
        <v>99.03</v>
      </c>
      <c r="C262">
        <v>102.25</v>
      </c>
      <c r="D262">
        <v>96.97</v>
      </c>
      <c r="E262">
        <v>98.34</v>
      </c>
      <c r="F262">
        <v>12676600</v>
      </c>
      <c r="G262">
        <v>98.34</v>
      </c>
      <c r="H262">
        <f t="shared" si="4"/>
        <v>-0.68999999999999773</v>
      </c>
    </row>
    <row r="263" spans="1:8" x14ac:dyDescent="0.25">
      <c r="A263" s="1">
        <v>26207</v>
      </c>
      <c r="B263">
        <v>98.34</v>
      </c>
      <c r="C263">
        <v>100.96</v>
      </c>
      <c r="D263">
        <v>92.96</v>
      </c>
      <c r="E263">
        <v>94.23</v>
      </c>
      <c r="F263">
        <v>13894700</v>
      </c>
      <c r="G263">
        <v>94.23</v>
      </c>
      <c r="H263">
        <f t="shared" si="4"/>
        <v>-4.1099999999999994</v>
      </c>
    </row>
    <row r="264" spans="1:8" x14ac:dyDescent="0.25">
      <c r="A264" s="1">
        <v>26238</v>
      </c>
      <c r="B264">
        <v>94.23</v>
      </c>
      <c r="C264">
        <v>96.08</v>
      </c>
      <c r="D264">
        <v>89.34</v>
      </c>
      <c r="E264">
        <v>93.99</v>
      </c>
      <c r="F264">
        <v>14034700</v>
      </c>
      <c r="G264">
        <v>93.99</v>
      </c>
      <c r="H264">
        <f t="shared" si="4"/>
        <v>-0.24000000000000909</v>
      </c>
    </row>
    <row r="265" spans="1:8" x14ac:dyDescent="0.25">
      <c r="A265" s="1">
        <v>26268</v>
      </c>
      <c r="B265">
        <v>93.99</v>
      </c>
      <c r="C265">
        <v>102.21</v>
      </c>
      <c r="D265">
        <v>93.95</v>
      </c>
      <c r="E265">
        <v>102.09</v>
      </c>
      <c r="F265">
        <v>17805400</v>
      </c>
      <c r="G265">
        <v>102.09</v>
      </c>
      <c r="H265">
        <f t="shared" si="4"/>
        <v>8.1000000000000085</v>
      </c>
    </row>
    <row r="266" spans="1:8" x14ac:dyDescent="0.25">
      <c r="A266" s="1">
        <v>26301</v>
      </c>
      <c r="B266">
        <v>102.09</v>
      </c>
      <c r="C266">
        <v>105</v>
      </c>
      <c r="D266">
        <v>100.87</v>
      </c>
      <c r="E266">
        <v>103.94</v>
      </c>
      <c r="F266">
        <v>18940000</v>
      </c>
      <c r="G266">
        <v>103.94</v>
      </c>
      <c r="H266">
        <f t="shared" si="4"/>
        <v>1.8499999999999943</v>
      </c>
    </row>
    <row r="267" spans="1:8" x14ac:dyDescent="0.25">
      <c r="A267" s="1">
        <v>26330</v>
      </c>
      <c r="B267">
        <v>103.94</v>
      </c>
      <c r="C267">
        <v>107.16</v>
      </c>
      <c r="D267">
        <v>103.1</v>
      </c>
      <c r="E267">
        <v>106.57</v>
      </c>
      <c r="F267">
        <v>19829000</v>
      </c>
      <c r="G267">
        <v>106.57</v>
      </c>
      <c r="H267">
        <f t="shared" si="4"/>
        <v>2.6299999999999955</v>
      </c>
    </row>
    <row r="268" spans="1:8" x14ac:dyDescent="0.25">
      <c r="A268" s="1">
        <v>26359</v>
      </c>
      <c r="B268">
        <v>106.57</v>
      </c>
      <c r="C268">
        <v>109.75</v>
      </c>
      <c r="D268">
        <v>105.86</v>
      </c>
      <c r="E268">
        <v>107.2</v>
      </c>
      <c r="F268">
        <v>19000400</v>
      </c>
      <c r="G268">
        <v>107.2</v>
      </c>
      <c r="H268">
        <f t="shared" si="4"/>
        <v>0.63000000000000966</v>
      </c>
    </row>
    <row r="269" spans="1:8" x14ac:dyDescent="0.25">
      <c r="A269" s="1">
        <v>26392</v>
      </c>
      <c r="B269">
        <v>107.2</v>
      </c>
      <c r="C269">
        <v>111.11</v>
      </c>
      <c r="D269">
        <v>106.18</v>
      </c>
      <c r="E269">
        <v>107.67</v>
      </c>
      <c r="F269">
        <v>19107500</v>
      </c>
      <c r="G269">
        <v>107.67</v>
      </c>
      <c r="H269">
        <f t="shared" si="4"/>
        <v>0.46999999999999886</v>
      </c>
    </row>
    <row r="270" spans="1:8" x14ac:dyDescent="0.25">
      <c r="A270" s="1">
        <v>26420</v>
      </c>
      <c r="B270">
        <v>107.67</v>
      </c>
      <c r="C270">
        <v>111.48</v>
      </c>
      <c r="D270">
        <v>103.83</v>
      </c>
      <c r="E270">
        <v>109.53</v>
      </c>
      <c r="F270">
        <v>15958100</v>
      </c>
      <c r="G270">
        <v>109.53</v>
      </c>
      <c r="H270">
        <f t="shared" si="4"/>
        <v>1.8599999999999994</v>
      </c>
    </row>
    <row r="271" spans="1:8" x14ac:dyDescent="0.25">
      <c r="A271" s="1">
        <v>26451</v>
      </c>
      <c r="B271">
        <v>109.53</v>
      </c>
      <c r="C271">
        <v>110.51</v>
      </c>
      <c r="D271">
        <v>105.94</v>
      </c>
      <c r="E271">
        <v>107.14</v>
      </c>
      <c r="F271">
        <v>14880400</v>
      </c>
      <c r="G271">
        <v>107.14</v>
      </c>
      <c r="H271">
        <f t="shared" si="4"/>
        <v>-2.3900000000000006</v>
      </c>
    </row>
    <row r="272" spans="1:8" x14ac:dyDescent="0.25">
      <c r="A272" s="1">
        <v>26483</v>
      </c>
      <c r="B272">
        <v>107.14</v>
      </c>
      <c r="C272">
        <v>110.27</v>
      </c>
      <c r="D272">
        <v>104.43</v>
      </c>
      <c r="E272">
        <v>107.39</v>
      </c>
      <c r="F272">
        <v>15001000</v>
      </c>
      <c r="G272">
        <v>107.39</v>
      </c>
      <c r="H272">
        <f t="shared" si="4"/>
        <v>0.25</v>
      </c>
    </row>
    <row r="273" spans="1:8" x14ac:dyDescent="0.25">
      <c r="A273" s="1">
        <v>26512</v>
      </c>
      <c r="B273">
        <v>107.39</v>
      </c>
      <c r="C273">
        <v>113.45</v>
      </c>
      <c r="D273">
        <v>107.06</v>
      </c>
      <c r="E273">
        <v>111.09</v>
      </c>
      <c r="F273">
        <v>16055200</v>
      </c>
      <c r="G273">
        <v>111.09</v>
      </c>
      <c r="H273">
        <f t="shared" si="4"/>
        <v>3.7000000000000028</v>
      </c>
    </row>
    <row r="274" spans="1:8" x14ac:dyDescent="0.25">
      <c r="A274" s="1">
        <v>26543</v>
      </c>
      <c r="B274">
        <v>111.09</v>
      </c>
      <c r="C274">
        <v>112.12</v>
      </c>
      <c r="D274">
        <v>107.35</v>
      </c>
      <c r="E274">
        <v>110.55</v>
      </c>
      <c r="F274">
        <v>13122000</v>
      </c>
      <c r="G274">
        <v>110.55</v>
      </c>
      <c r="H274">
        <f t="shared" si="4"/>
        <v>-0.54000000000000625</v>
      </c>
    </row>
    <row r="275" spans="1:8" x14ac:dyDescent="0.25">
      <c r="A275" s="1">
        <v>26574</v>
      </c>
      <c r="B275">
        <v>110.55</v>
      </c>
      <c r="C275">
        <v>112.26</v>
      </c>
      <c r="D275">
        <v>106.27</v>
      </c>
      <c r="E275">
        <v>111.58</v>
      </c>
      <c r="F275">
        <v>15125000</v>
      </c>
      <c r="G275">
        <v>111.58</v>
      </c>
      <c r="H275">
        <f t="shared" si="4"/>
        <v>1.0300000000000011</v>
      </c>
    </row>
    <row r="276" spans="1:8" x14ac:dyDescent="0.25">
      <c r="A276" s="1">
        <v>26604</v>
      </c>
      <c r="B276">
        <v>111.58</v>
      </c>
      <c r="C276">
        <v>117.91</v>
      </c>
      <c r="D276">
        <v>111.32</v>
      </c>
      <c r="E276">
        <v>116.67</v>
      </c>
      <c r="F276">
        <v>21245500</v>
      </c>
      <c r="G276">
        <v>116.67</v>
      </c>
      <c r="H276">
        <f t="shared" si="4"/>
        <v>5.0900000000000034</v>
      </c>
    </row>
    <row r="277" spans="1:8" x14ac:dyDescent="0.25">
      <c r="A277" s="1">
        <v>26634</v>
      </c>
      <c r="B277">
        <v>116.67</v>
      </c>
      <c r="C277">
        <v>119.79</v>
      </c>
      <c r="D277">
        <v>114.63</v>
      </c>
      <c r="E277">
        <v>118.05</v>
      </c>
      <c r="F277">
        <v>19593600</v>
      </c>
      <c r="G277">
        <v>118.05</v>
      </c>
      <c r="H277">
        <f t="shared" si="4"/>
        <v>1.3799999999999955</v>
      </c>
    </row>
    <row r="278" spans="1:8" x14ac:dyDescent="0.25">
      <c r="A278" s="1">
        <v>26666</v>
      </c>
      <c r="B278">
        <v>118.06</v>
      </c>
      <c r="C278">
        <v>121.74</v>
      </c>
      <c r="D278">
        <v>114.97</v>
      </c>
      <c r="E278">
        <v>116.03</v>
      </c>
      <c r="F278">
        <v>19458000</v>
      </c>
      <c r="G278">
        <v>116.03</v>
      </c>
      <c r="H278">
        <f t="shared" si="4"/>
        <v>-2.019999999999996</v>
      </c>
    </row>
    <row r="279" spans="1:8" x14ac:dyDescent="0.25">
      <c r="A279" s="1">
        <v>26696</v>
      </c>
      <c r="B279">
        <v>116.03</v>
      </c>
      <c r="C279">
        <v>118.98</v>
      </c>
      <c r="D279">
        <v>109.8</v>
      </c>
      <c r="E279">
        <v>111.68</v>
      </c>
      <c r="F279">
        <v>17691500</v>
      </c>
      <c r="G279">
        <v>111.68</v>
      </c>
      <c r="H279">
        <f t="shared" si="4"/>
        <v>-4.3499999999999943</v>
      </c>
    </row>
    <row r="280" spans="1:8" x14ac:dyDescent="0.25">
      <c r="A280" s="1">
        <v>26724</v>
      </c>
      <c r="B280">
        <v>111.68</v>
      </c>
      <c r="C280">
        <v>115.61</v>
      </c>
      <c r="D280">
        <v>107.41</v>
      </c>
      <c r="E280">
        <v>111.52</v>
      </c>
      <c r="F280">
        <v>16233600</v>
      </c>
      <c r="G280">
        <v>111.52</v>
      </c>
      <c r="H280">
        <f t="shared" si="4"/>
        <v>-0.1600000000000108</v>
      </c>
    </row>
    <row r="281" spans="1:8" x14ac:dyDescent="0.25">
      <c r="A281" s="1">
        <v>26756</v>
      </c>
      <c r="B281">
        <v>111.52</v>
      </c>
      <c r="C281">
        <v>113.65</v>
      </c>
      <c r="D281">
        <v>105.44</v>
      </c>
      <c r="E281">
        <v>106.97</v>
      </c>
      <c r="F281">
        <v>14640500</v>
      </c>
      <c r="G281">
        <v>106.97</v>
      </c>
      <c r="H281">
        <f t="shared" si="4"/>
        <v>-4.5499999999999972</v>
      </c>
    </row>
    <row r="282" spans="1:8" x14ac:dyDescent="0.25">
      <c r="A282" s="1">
        <v>26785</v>
      </c>
      <c r="B282">
        <v>106.97</v>
      </c>
      <c r="C282">
        <v>112.25</v>
      </c>
      <c r="D282">
        <v>101.36</v>
      </c>
      <c r="E282">
        <v>104.95</v>
      </c>
      <c r="F282">
        <v>15884000</v>
      </c>
      <c r="G282">
        <v>104.95</v>
      </c>
      <c r="H282">
        <f t="shared" si="4"/>
        <v>-2.019999999999996</v>
      </c>
    </row>
    <row r="283" spans="1:8" x14ac:dyDescent="0.25">
      <c r="A283" s="1">
        <v>26816</v>
      </c>
      <c r="B283">
        <v>104.95</v>
      </c>
      <c r="C283">
        <v>109.52</v>
      </c>
      <c r="D283">
        <v>101.45</v>
      </c>
      <c r="E283">
        <v>104.26</v>
      </c>
      <c r="F283">
        <v>13308000</v>
      </c>
      <c r="G283">
        <v>104.26</v>
      </c>
      <c r="H283">
        <f t="shared" si="4"/>
        <v>-0.68999999999999773</v>
      </c>
    </row>
    <row r="284" spans="1:8" x14ac:dyDescent="0.25">
      <c r="A284" s="1">
        <v>26847</v>
      </c>
      <c r="B284">
        <v>104.1</v>
      </c>
      <c r="C284">
        <v>111.04</v>
      </c>
      <c r="D284">
        <v>100.44</v>
      </c>
      <c r="E284">
        <v>108.22</v>
      </c>
      <c r="F284">
        <v>15300400</v>
      </c>
      <c r="G284">
        <v>108.22</v>
      </c>
      <c r="H284">
        <f t="shared" si="4"/>
        <v>3.9599999999999937</v>
      </c>
    </row>
    <row r="285" spans="1:8" x14ac:dyDescent="0.25">
      <c r="A285" s="1">
        <v>26877</v>
      </c>
      <c r="B285">
        <v>108.17</v>
      </c>
      <c r="C285">
        <v>108.17</v>
      </c>
      <c r="D285">
        <v>99.74</v>
      </c>
      <c r="E285">
        <v>104.25</v>
      </c>
      <c r="F285">
        <v>12390800</v>
      </c>
      <c r="G285">
        <v>104.25</v>
      </c>
      <c r="H285">
        <f t="shared" si="4"/>
        <v>-3.9699999999999989</v>
      </c>
    </row>
    <row r="286" spans="1:8" x14ac:dyDescent="0.25">
      <c r="A286" s="1">
        <v>26911</v>
      </c>
      <c r="B286">
        <v>104.25</v>
      </c>
      <c r="C286">
        <v>110.45</v>
      </c>
      <c r="D286">
        <v>102.13</v>
      </c>
      <c r="E286">
        <v>108.43</v>
      </c>
      <c r="F286">
        <v>18177300</v>
      </c>
      <c r="G286">
        <v>108.43</v>
      </c>
      <c r="H286">
        <f t="shared" si="4"/>
        <v>4.1800000000000068</v>
      </c>
    </row>
    <row r="287" spans="1:8" x14ac:dyDescent="0.25">
      <c r="A287" s="1">
        <v>26938</v>
      </c>
      <c r="B287">
        <v>108.43</v>
      </c>
      <c r="C287">
        <v>112.82</v>
      </c>
      <c r="D287">
        <v>107.08</v>
      </c>
      <c r="E287">
        <v>108.29</v>
      </c>
      <c r="F287">
        <v>19164700</v>
      </c>
      <c r="G287">
        <v>108.29</v>
      </c>
      <c r="H287">
        <f t="shared" si="4"/>
        <v>-0.14000000000000057</v>
      </c>
    </row>
    <row r="288" spans="1:8" x14ac:dyDescent="0.25">
      <c r="A288" s="1">
        <v>26969</v>
      </c>
      <c r="B288">
        <v>108.29</v>
      </c>
      <c r="C288">
        <v>109.2</v>
      </c>
      <c r="D288">
        <v>94.88</v>
      </c>
      <c r="E288">
        <v>95.96</v>
      </c>
      <c r="F288">
        <v>19775200</v>
      </c>
      <c r="G288">
        <v>95.96</v>
      </c>
      <c r="H288">
        <f t="shared" si="4"/>
        <v>-12.330000000000013</v>
      </c>
    </row>
    <row r="289" spans="1:8" x14ac:dyDescent="0.25">
      <c r="A289" s="1">
        <v>27001</v>
      </c>
      <c r="B289">
        <v>95.83</v>
      </c>
      <c r="C289">
        <v>99.09</v>
      </c>
      <c r="D289">
        <v>91.05</v>
      </c>
      <c r="E289">
        <v>97.55</v>
      </c>
      <c r="F289">
        <v>20392500</v>
      </c>
      <c r="G289">
        <v>97.55</v>
      </c>
      <c r="H289">
        <f t="shared" si="4"/>
        <v>1.5900000000000034</v>
      </c>
    </row>
    <row r="290" spans="1:8" x14ac:dyDescent="0.25">
      <c r="A290" s="1">
        <v>27031</v>
      </c>
      <c r="B290">
        <v>97.55</v>
      </c>
      <c r="C290">
        <v>100.94</v>
      </c>
      <c r="D290">
        <v>91.62</v>
      </c>
      <c r="E290">
        <v>96.57</v>
      </c>
      <c r="F290">
        <v>17144000</v>
      </c>
      <c r="G290">
        <v>96.57</v>
      </c>
      <c r="H290">
        <f t="shared" si="4"/>
        <v>-0.98000000000000398</v>
      </c>
    </row>
    <row r="291" spans="1:8" x14ac:dyDescent="0.25">
      <c r="A291" s="1">
        <v>27061</v>
      </c>
      <c r="B291">
        <v>96.57</v>
      </c>
      <c r="C291">
        <v>97.43</v>
      </c>
      <c r="D291">
        <v>89.53</v>
      </c>
      <c r="E291">
        <v>96.22</v>
      </c>
      <c r="F291">
        <v>14236300</v>
      </c>
      <c r="G291">
        <v>96.22</v>
      </c>
      <c r="H291">
        <f t="shared" si="4"/>
        <v>-0.34999999999999432</v>
      </c>
    </row>
    <row r="292" spans="1:8" x14ac:dyDescent="0.25">
      <c r="A292" s="1">
        <v>27089</v>
      </c>
      <c r="B292">
        <v>96.22</v>
      </c>
      <c r="C292">
        <v>101.05</v>
      </c>
      <c r="D292">
        <v>93.44</v>
      </c>
      <c r="E292">
        <v>93.98</v>
      </c>
      <c r="F292">
        <v>15321400</v>
      </c>
      <c r="G292">
        <v>93.98</v>
      </c>
      <c r="H292">
        <f t="shared" si="4"/>
        <v>-2.2399999999999949</v>
      </c>
    </row>
    <row r="293" spans="1:8" x14ac:dyDescent="0.25">
      <c r="A293" s="1">
        <v>27120</v>
      </c>
      <c r="B293">
        <v>93.98</v>
      </c>
      <c r="C293">
        <v>95.42</v>
      </c>
      <c r="D293">
        <v>88.62</v>
      </c>
      <c r="E293">
        <v>90.31</v>
      </c>
      <c r="F293">
        <v>12630900</v>
      </c>
      <c r="G293">
        <v>90.31</v>
      </c>
      <c r="H293">
        <f t="shared" si="4"/>
        <v>-3.6700000000000017</v>
      </c>
    </row>
    <row r="294" spans="1:8" x14ac:dyDescent="0.25">
      <c r="A294" s="1">
        <v>27150</v>
      </c>
      <c r="B294">
        <v>90.31</v>
      </c>
      <c r="C294">
        <v>93.59</v>
      </c>
      <c r="D294">
        <v>85.87</v>
      </c>
      <c r="E294">
        <v>87.28</v>
      </c>
      <c r="F294">
        <v>12998100</v>
      </c>
      <c r="G294">
        <v>87.28</v>
      </c>
      <c r="H294">
        <f t="shared" si="4"/>
        <v>-3.0300000000000011</v>
      </c>
    </row>
    <row r="295" spans="1:8" x14ac:dyDescent="0.25">
      <c r="A295" s="1">
        <v>27183</v>
      </c>
      <c r="B295">
        <v>87.28</v>
      </c>
      <c r="C295">
        <v>93.76</v>
      </c>
      <c r="D295">
        <v>85.13</v>
      </c>
      <c r="E295">
        <v>86</v>
      </c>
      <c r="F295">
        <v>12867500</v>
      </c>
      <c r="G295">
        <v>86</v>
      </c>
      <c r="H295">
        <f t="shared" si="4"/>
        <v>-1.2800000000000011</v>
      </c>
    </row>
    <row r="296" spans="1:8" x14ac:dyDescent="0.25">
      <c r="A296" s="1">
        <v>27211</v>
      </c>
      <c r="B296">
        <v>86</v>
      </c>
      <c r="C296">
        <v>86.89</v>
      </c>
      <c r="D296">
        <v>78.959999999999994</v>
      </c>
      <c r="E296">
        <v>79.31</v>
      </c>
      <c r="F296">
        <v>12956800</v>
      </c>
      <c r="G296">
        <v>79.31</v>
      </c>
      <c r="H296">
        <f t="shared" si="4"/>
        <v>-6.6899999999999977</v>
      </c>
    </row>
    <row r="297" spans="1:8" x14ac:dyDescent="0.25">
      <c r="A297" s="1">
        <v>27242</v>
      </c>
      <c r="B297">
        <v>79.31</v>
      </c>
      <c r="C297">
        <v>83.53</v>
      </c>
      <c r="D297">
        <v>69.37</v>
      </c>
      <c r="E297">
        <v>72.150000000000006</v>
      </c>
      <c r="F297">
        <v>13469500</v>
      </c>
      <c r="G297">
        <v>72.150000000000006</v>
      </c>
      <c r="H297">
        <f t="shared" si="4"/>
        <v>-7.1599999999999966</v>
      </c>
    </row>
    <row r="298" spans="1:8" x14ac:dyDescent="0.25">
      <c r="A298" s="1">
        <v>27275</v>
      </c>
      <c r="B298">
        <v>72.150000000000006</v>
      </c>
      <c r="C298">
        <v>73.010000000000005</v>
      </c>
      <c r="D298">
        <v>62.52</v>
      </c>
      <c r="E298">
        <v>63.54</v>
      </c>
      <c r="F298">
        <v>14752500</v>
      </c>
      <c r="G298">
        <v>63.54</v>
      </c>
      <c r="H298">
        <f t="shared" si="4"/>
        <v>-8.6100000000000065</v>
      </c>
    </row>
    <row r="299" spans="1:8" x14ac:dyDescent="0.25">
      <c r="A299" s="1">
        <v>27303</v>
      </c>
      <c r="B299">
        <v>63.54</v>
      </c>
      <c r="C299">
        <v>75.900000000000006</v>
      </c>
      <c r="D299">
        <v>60.96</v>
      </c>
      <c r="E299">
        <v>73.900000000000006</v>
      </c>
      <c r="F299">
        <v>17214700</v>
      </c>
      <c r="G299">
        <v>73.900000000000006</v>
      </c>
      <c r="H299">
        <f t="shared" si="4"/>
        <v>10.360000000000007</v>
      </c>
    </row>
    <row r="300" spans="1:8" x14ac:dyDescent="0.25">
      <c r="A300" s="1">
        <v>27334</v>
      </c>
      <c r="B300">
        <v>73.900000000000006</v>
      </c>
      <c r="C300">
        <v>77.41</v>
      </c>
      <c r="D300">
        <v>66.849999999999994</v>
      </c>
      <c r="E300">
        <v>69.97</v>
      </c>
      <c r="F300">
        <v>14709500</v>
      </c>
      <c r="G300">
        <v>69.97</v>
      </c>
      <c r="H300">
        <f t="shared" si="4"/>
        <v>-3.9300000000000068</v>
      </c>
    </row>
    <row r="301" spans="1:8" x14ac:dyDescent="0.25">
      <c r="A301" s="1">
        <v>27365</v>
      </c>
      <c r="B301">
        <v>69.8</v>
      </c>
      <c r="C301">
        <v>69.8</v>
      </c>
      <c r="D301">
        <v>64.13</v>
      </c>
      <c r="E301">
        <v>68.56</v>
      </c>
      <c r="F301">
        <v>16005700</v>
      </c>
      <c r="G301">
        <v>68.56</v>
      </c>
      <c r="H301">
        <f t="shared" si="4"/>
        <v>-1.4099999999999966</v>
      </c>
    </row>
    <row r="302" spans="1:8" x14ac:dyDescent="0.25">
      <c r="A302" s="1">
        <v>27396</v>
      </c>
      <c r="B302">
        <v>68.650000000000006</v>
      </c>
      <c r="C302">
        <v>78.69</v>
      </c>
      <c r="D302">
        <v>68.650000000000006</v>
      </c>
      <c r="E302">
        <v>76.98</v>
      </c>
      <c r="F302">
        <v>20781300</v>
      </c>
      <c r="G302">
        <v>76.98</v>
      </c>
      <c r="H302">
        <f t="shared" si="4"/>
        <v>8.4200000000000017</v>
      </c>
    </row>
    <row r="303" spans="1:8" x14ac:dyDescent="0.25">
      <c r="A303" s="1">
        <v>27428</v>
      </c>
      <c r="B303">
        <v>76.98</v>
      </c>
      <c r="C303">
        <v>83.56</v>
      </c>
      <c r="D303">
        <v>76</v>
      </c>
      <c r="E303">
        <v>81.59</v>
      </c>
      <c r="F303">
        <v>23221000</v>
      </c>
      <c r="G303">
        <v>81.59</v>
      </c>
      <c r="H303">
        <f t="shared" si="4"/>
        <v>4.6099999999999994</v>
      </c>
    </row>
    <row r="304" spans="1:8" x14ac:dyDescent="0.25">
      <c r="A304" s="1">
        <v>27456</v>
      </c>
      <c r="B304">
        <v>81.59</v>
      </c>
      <c r="C304">
        <v>87.08</v>
      </c>
      <c r="D304">
        <v>80.08</v>
      </c>
      <c r="E304">
        <v>83.36</v>
      </c>
      <c r="F304">
        <v>23494000</v>
      </c>
      <c r="G304">
        <v>83.36</v>
      </c>
      <c r="H304">
        <f t="shared" si="4"/>
        <v>1.769999999999996</v>
      </c>
    </row>
    <row r="305" spans="1:8" x14ac:dyDescent="0.25">
      <c r="A305" s="1">
        <v>27485</v>
      </c>
      <c r="B305">
        <v>83.36</v>
      </c>
      <c r="C305">
        <v>88.79</v>
      </c>
      <c r="D305">
        <v>79.66</v>
      </c>
      <c r="E305">
        <v>87.3</v>
      </c>
      <c r="F305">
        <v>21336800</v>
      </c>
      <c r="G305">
        <v>87.3</v>
      </c>
      <c r="H305">
        <f t="shared" si="4"/>
        <v>3.9399999999999977</v>
      </c>
    </row>
    <row r="306" spans="1:8" x14ac:dyDescent="0.25">
      <c r="A306" s="1">
        <v>27515</v>
      </c>
      <c r="B306">
        <v>87.3</v>
      </c>
      <c r="C306">
        <v>93.51</v>
      </c>
      <c r="D306">
        <v>86.94</v>
      </c>
      <c r="E306">
        <v>91.15</v>
      </c>
      <c r="F306">
        <v>22864700</v>
      </c>
      <c r="G306">
        <v>91.15</v>
      </c>
      <c r="H306">
        <f t="shared" si="4"/>
        <v>3.8500000000000085</v>
      </c>
    </row>
    <row r="307" spans="1:8" x14ac:dyDescent="0.25">
      <c r="A307" s="1">
        <v>27547</v>
      </c>
      <c r="B307">
        <v>91.32</v>
      </c>
      <c r="C307">
        <v>95.85</v>
      </c>
      <c r="D307">
        <v>89.3</v>
      </c>
      <c r="E307">
        <v>95.19</v>
      </c>
      <c r="F307">
        <v>22210900</v>
      </c>
      <c r="G307">
        <v>95.19</v>
      </c>
      <c r="H307">
        <f t="shared" si="4"/>
        <v>4.039999999999992</v>
      </c>
    </row>
    <row r="308" spans="1:8" x14ac:dyDescent="0.25">
      <c r="A308" s="1">
        <v>27576</v>
      </c>
      <c r="B308">
        <v>95.19</v>
      </c>
      <c r="C308">
        <v>96.58</v>
      </c>
      <c r="D308">
        <v>87.68</v>
      </c>
      <c r="E308">
        <v>88.75</v>
      </c>
      <c r="F308">
        <v>20737200</v>
      </c>
      <c r="G308">
        <v>88.75</v>
      </c>
      <c r="H308">
        <f t="shared" si="4"/>
        <v>-6.4399999999999977</v>
      </c>
    </row>
    <row r="309" spans="1:8" x14ac:dyDescent="0.25">
      <c r="A309" s="1">
        <v>27607</v>
      </c>
      <c r="B309">
        <v>88.75</v>
      </c>
      <c r="C309">
        <v>89.04</v>
      </c>
      <c r="D309">
        <v>82.21</v>
      </c>
      <c r="E309">
        <v>86.88</v>
      </c>
      <c r="F309">
        <v>14140400</v>
      </c>
      <c r="G309">
        <v>86.88</v>
      </c>
      <c r="H309">
        <f t="shared" si="4"/>
        <v>-1.8700000000000045</v>
      </c>
    </row>
    <row r="310" spans="1:8" x14ac:dyDescent="0.25">
      <c r="A310" s="1">
        <v>27639</v>
      </c>
      <c r="B310">
        <v>86.88</v>
      </c>
      <c r="C310">
        <v>87.42</v>
      </c>
      <c r="D310">
        <v>81.569999999999993</v>
      </c>
      <c r="E310">
        <v>83.87</v>
      </c>
      <c r="F310">
        <v>13697100</v>
      </c>
      <c r="G310">
        <v>83.87</v>
      </c>
      <c r="H310">
        <f t="shared" si="4"/>
        <v>-3.0099999999999909</v>
      </c>
    </row>
    <row r="311" spans="1:8" x14ac:dyDescent="0.25">
      <c r="A311" s="1">
        <v>27668</v>
      </c>
      <c r="B311">
        <v>83.87</v>
      </c>
      <c r="C311">
        <v>91.75</v>
      </c>
      <c r="D311">
        <v>82.57</v>
      </c>
      <c r="E311">
        <v>89.04</v>
      </c>
      <c r="F311">
        <v>16454300</v>
      </c>
      <c r="G311">
        <v>89.04</v>
      </c>
      <c r="H311">
        <f t="shared" si="4"/>
        <v>5.1700000000000017</v>
      </c>
    </row>
    <row r="312" spans="1:8" x14ac:dyDescent="0.25">
      <c r="A312" s="1">
        <v>27701</v>
      </c>
      <c r="B312">
        <v>89.04</v>
      </c>
      <c r="C312">
        <v>92.33</v>
      </c>
      <c r="D312">
        <v>87.63</v>
      </c>
      <c r="E312">
        <v>91.24</v>
      </c>
      <c r="F312">
        <v>17456800</v>
      </c>
      <c r="G312">
        <v>91.24</v>
      </c>
      <c r="H312">
        <f t="shared" si="4"/>
        <v>2.1999999999999886</v>
      </c>
    </row>
    <row r="313" spans="1:8" x14ac:dyDescent="0.25">
      <c r="A313" s="1">
        <v>27729</v>
      </c>
      <c r="B313">
        <v>91.24</v>
      </c>
      <c r="C313">
        <v>91.9</v>
      </c>
      <c r="D313">
        <v>86.15</v>
      </c>
      <c r="E313">
        <v>90.19</v>
      </c>
      <c r="F313">
        <v>16633600</v>
      </c>
      <c r="G313">
        <v>90.19</v>
      </c>
      <c r="H313">
        <f t="shared" si="4"/>
        <v>-1.0499999999999972</v>
      </c>
    </row>
    <row r="314" spans="1:8" x14ac:dyDescent="0.25">
      <c r="A314" s="1">
        <v>27761</v>
      </c>
      <c r="B314">
        <v>90.19</v>
      </c>
      <c r="C314">
        <v>101.99</v>
      </c>
      <c r="D314">
        <v>89.81</v>
      </c>
      <c r="E314">
        <v>100.86</v>
      </c>
      <c r="F314">
        <v>32111400</v>
      </c>
      <c r="G314">
        <v>100.86</v>
      </c>
      <c r="H314">
        <f t="shared" si="4"/>
        <v>10.670000000000002</v>
      </c>
    </row>
    <row r="315" spans="1:8" x14ac:dyDescent="0.25">
      <c r="A315" s="1">
        <v>27792</v>
      </c>
      <c r="B315">
        <v>100.86</v>
      </c>
      <c r="C315">
        <v>103.07</v>
      </c>
      <c r="D315">
        <v>98.5</v>
      </c>
      <c r="E315">
        <v>99.71</v>
      </c>
      <c r="F315">
        <v>32793100</v>
      </c>
      <c r="G315">
        <v>99.71</v>
      </c>
      <c r="H315">
        <f t="shared" si="4"/>
        <v>-1.1500000000000057</v>
      </c>
    </row>
    <row r="316" spans="1:8" x14ac:dyDescent="0.25">
      <c r="A316" s="1">
        <v>27820</v>
      </c>
      <c r="B316">
        <v>99.71</v>
      </c>
      <c r="C316">
        <v>104.39</v>
      </c>
      <c r="D316">
        <v>98.23</v>
      </c>
      <c r="E316">
        <v>102.77</v>
      </c>
      <c r="F316">
        <v>23787800</v>
      </c>
      <c r="G316">
        <v>102.77</v>
      </c>
      <c r="H316">
        <f t="shared" si="4"/>
        <v>3.0600000000000023</v>
      </c>
    </row>
    <row r="317" spans="1:8" x14ac:dyDescent="0.25">
      <c r="A317" s="1">
        <v>27851</v>
      </c>
      <c r="B317">
        <v>102.77</v>
      </c>
      <c r="C317">
        <v>104.63</v>
      </c>
      <c r="D317">
        <v>99.57</v>
      </c>
      <c r="E317">
        <v>101.64</v>
      </c>
      <c r="F317">
        <v>19370900</v>
      </c>
      <c r="G317">
        <v>101.64</v>
      </c>
      <c r="H317">
        <f t="shared" si="4"/>
        <v>-1.1299999999999955</v>
      </c>
    </row>
    <row r="318" spans="1:8" x14ac:dyDescent="0.25">
      <c r="A318" s="1">
        <v>27883</v>
      </c>
      <c r="B318">
        <v>101.64</v>
      </c>
      <c r="C318">
        <v>103.99</v>
      </c>
      <c r="D318">
        <v>98.26</v>
      </c>
      <c r="E318">
        <v>100.18</v>
      </c>
      <c r="F318">
        <v>18638500</v>
      </c>
      <c r="G318">
        <v>100.18</v>
      </c>
      <c r="H318">
        <f t="shared" si="4"/>
        <v>-1.4599999999999937</v>
      </c>
    </row>
    <row r="319" spans="1:8" x14ac:dyDescent="0.25">
      <c r="A319" s="1">
        <v>27912</v>
      </c>
      <c r="B319">
        <v>100.18</v>
      </c>
      <c r="C319">
        <v>105.07</v>
      </c>
      <c r="D319">
        <v>97.97</v>
      </c>
      <c r="E319">
        <v>104.28</v>
      </c>
      <c r="F319">
        <v>20048100</v>
      </c>
      <c r="G319">
        <v>104.28</v>
      </c>
      <c r="H319">
        <f t="shared" si="4"/>
        <v>4.0999999999999943</v>
      </c>
    </row>
    <row r="320" spans="1:8" x14ac:dyDescent="0.25">
      <c r="A320" s="1">
        <v>27942</v>
      </c>
      <c r="B320">
        <v>104.28</v>
      </c>
      <c r="C320">
        <v>106.78</v>
      </c>
      <c r="D320">
        <v>102.31</v>
      </c>
      <c r="E320">
        <v>103.44</v>
      </c>
      <c r="F320">
        <v>19456600</v>
      </c>
      <c r="G320">
        <v>103.44</v>
      </c>
      <c r="H320">
        <f t="shared" si="4"/>
        <v>-0.84000000000000341</v>
      </c>
    </row>
    <row r="321" spans="1:8" x14ac:dyDescent="0.25">
      <c r="A321" s="1">
        <v>27974</v>
      </c>
      <c r="B321">
        <v>103.44</v>
      </c>
      <c r="C321">
        <v>105.41</v>
      </c>
      <c r="D321">
        <v>100.43</v>
      </c>
      <c r="E321">
        <v>102.91</v>
      </c>
      <c r="F321">
        <v>16461800</v>
      </c>
      <c r="G321">
        <v>102.91</v>
      </c>
      <c r="H321">
        <f t="shared" si="4"/>
        <v>-0.53000000000000114</v>
      </c>
    </row>
    <row r="322" spans="1:8" x14ac:dyDescent="0.25">
      <c r="A322" s="1">
        <v>28004</v>
      </c>
      <c r="B322">
        <v>102.91</v>
      </c>
      <c r="C322">
        <v>108.72</v>
      </c>
      <c r="D322">
        <v>102.6</v>
      </c>
      <c r="E322">
        <v>105.24</v>
      </c>
      <c r="F322">
        <v>20450000</v>
      </c>
      <c r="G322">
        <v>105.24</v>
      </c>
      <c r="H322">
        <f t="shared" si="4"/>
        <v>2.3299999999999983</v>
      </c>
    </row>
    <row r="323" spans="1:8" x14ac:dyDescent="0.25">
      <c r="A323" s="1">
        <v>28034</v>
      </c>
      <c r="B323">
        <v>105.24</v>
      </c>
      <c r="C323">
        <v>105.75</v>
      </c>
      <c r="D323">
        <v>99.21</v>
      </c>
      <c r="E323">
        <v>102.9</v>
      </c>
      <c r="F323">
        <v>18020000</v>
      </c>
      <c r="G323">
        <v>102.9</v>
      </c>
      <c r="H323">
        <f t="shared" si="4"/>
        <v>-2.3399999999999892</v>
      </c>
    </row>
    <row r="324" spans="1:8" x14ac:dyDescent="0.25">
      <c r="A324" s="1">
        <v>28065</v>
      </c>
      <c r="B324">
        <v>102.9</v>
      </c>
      <c r="C324">
        <v>103.78</v>
      </c>
      <c r="D324">
        <v>98.18</v>
      </c>
      <c r="E324">
        <v>102.1</v>
      </c>
      <c r="F324">
        <v>19902500</v>
      </c>
      <c r="G324">
        <v>102.1</v>
      </c>
      <c r="H324">
        <f t="shared" ref="H324:H387" si="5">G324-G323</f>
        <v>-0.80000000000001137</v>
      </c>
    </row>
    <row r="325" spans="1:8" x14ac:dyDescent="0.25">
      <c r="A325" s="1">
        <v>28095</v>
      </c>
      <c r="B325">
        <v>102.1</v>
      </c>
      <c r="C325">
        <v>107.82</v>
      </c>
      <c r="D325">
        <v>101.62</v>
      </c>
      <c r="E325">
        <v>107.46</v>
      </c>
      <c r="F325">
        <v>25169000</v>
      </c>
      <c r="G325">
        <v>107.46</v>
      </c>
      <c r="H325">
        <f t="shared" si="5"/>
        <v>5.3599999999999994</v>
      </c>
    </row>
    <row r="326" spans="1:8" x14ac:dyDescent="0.25">
      <c r="A326" s="1">
        <v>28128</v>
      </c>
      <c r="B326">
        <v>107.46</v>
      </c>
      <c r="C326">
        <v>107.97</v>
      </c>
      <c r="D326">
        <v>100.91</v>
      </c>
      <c r="E326">
        <v>102.03</v>
      </c>
      <c r="F326">
        <v>24978000</v>
      </c>
      <c r="G326">
        <v>102.03</v>
      </c>
      <c r="H326">
        <f t="shared" si="5"/>
        <v>-5.4299999999999926</v>
      </c>
    </row>
    <row r="327" spans="1:8" x14ac:dyDescent="0.25">
      <c r="A327" s="1">
        <v>28157</v>
      </c>
      <c r="B327">
        <v>102.03</v>
      </c>
      <c r="C327">
        <v>103.32</v>
      </c>
      <c r="D327">
        <v>98.82</v>
      </c>
      <c r="E327">
        <v>99.82</v>
      </c>
      <c r="F327">
        <v>21824200</v>
      </c>
      <c r="G327">
        <v>99.82</v>
      </c>
      <c r="H327">
        <f t="shared" si="5"/>
        <v>-2.210000000000008</v>
      </c>
    </row>
    <row r="328" spans="1:8" x14ac:dyDescent="0.25">
      <c r="A328" s="1">
        <v>28185</v>
      </c>
      <c r="B328">
        <v>99.82</v>
      </c>
      <c r="C328">
        <v>102.7</v>
      </c>
      <c r="D328">
        <v>97.8</v>
      </c>
      <c r="E328">
        <v>98.42</v>
      </c>
      <c r="F328">
        <v>19617300</v>
      </c>
      <c r="G328">
        <v>98.42</v>
      </c>
      <c r="H328">
        <f t="shared" si="5"/>
        <v>-1.3999999999999915</v>
      </c>
    </row>
    <row r="329" spans="1:8" x14ac:dyDescent="0.25">
      <c r="A329" s="1">
        <v>28216</v>
      </c>
      <c r="B329">
        <v>98.42</v>
      </c>
      <c r="C329">
        <v>102.07</v>
      </c>
      <c r="D329">
        <v>96.53</v>
      </c>
      <c r="E329">
        <v>98.44</v>
      </c>
      <c r="F329">
        <v>21069500</v>
      </c>
      <c r="G329">
        <v>98.44</v>
      </c>
      <c r="H329">
        <f t="shared" si="5"/>
        <v>1.9999999999996021E-2</v>
      </c>
    </row>
    <row r="330" spans="1:8" x14ac:dyDescent="0.25">
      <c r="A330" s="1">
        <v>28247</v>
      </c>
      <c r="B330">
        <v>98.44</v>
      </c>
      <c r="C330">
        <v>100.93</v>
      </c>
      <c r="D330">
        <v>95.52</v>
      </c>
      <c r="E330">
        <v>96.12</v>
      </c>
      <c r="F330">
        <v>21124700</v>
      </c>
      <c r="G330">
        <v>96.12</v>
      </c>
      <c r="H330">
        <f t="shared" si="5"/>
        <v>-2.3199999999999932</v>
      </c>
    </row>
    <row r="331" spans="1:8" x14ac:dyDescent="0.25">
      <c r="A331" s="1">
        <v>28277</v>
      </c>
      <c r="B331">
        <v>96.12</v>
      </c>
      <c r="C331">
        <v>101.65</v>
      </c>
      <c r="D331">
        <v>95.89</v>
      </c>
      <c r="E331">
        <v>100.48</v>
      </c>
      <c r="F331">
        <v>22934500</v>
      </c>
      <c r="G331">
        <v>100.48</v>
      </c>
      <c r="H331">
        <f t="shared" si="5"/>
        <v>4.3599999999999994</v>
      </c>
    </row>
    <row r="332" spans="1:8" x14ac:dyDescent="0.25">
      <c r="A332" s="1">
        <v>28307</v>
      </c>
      <c r="B332">
        <v>100.48</v>
      </c>
      <c r="C332">
        <v>102.57</v>
      </c>
      <c r="D332">
        <v>97.71</v>
      </c>
      <c r="E332">
        <v>98.85</v>
      </c>
      <c r="F332">
        <v>24885700</v>
      </c>
      <c r="G332">
        <v>98.85</v>
      </c>
      <c r="H332">
        <f t="shared" si="5"/>
        <v>-1.6300000000000097</v>
      </c>
    </row>
    <row r="333" spans="1:8" x14ac:dyDescent="0.25">
      <c r="A333" s="1">
        <v>28338</v>
      </c>
      <c r="B333">
        <v>98.85</v>
      </c>
      <c r="C333">
        <v>99.84</v>
      </c>
      <c r="D333">
        <v>95.04</v>
      </c>
      <c r="E333">
        <v>96.77</v>
      </c>
      <c r="F333">
        <v>19683900</v>
      </c>
      <c r="G333">
        <v>96.77</v>
      </c>
      <c r="H333">
        <f t="shared" si="5"/>
        <v>-2.0799999999999983</v>
      </c>
    </row>
    <row r="334" spans="1:8" x14ac:dyDescent="0.25">
      <c r="A334" s="1">
        <v>28369</v>
      </c>
      <c r="B334">
        <v>96.77</v>
      </c>
      <c r="C334">
        <v>98.43</v>
      </c>
      <c r="D334">
        <v>94.44</v>
      </c>
      <c r="E334">
        <v>96.53</v>
      </c>
      <c r="F334">
        <v>19278000</v>
      </c>
      <c r="G334">
        <v>96.53</v>
      </c>
      <c r="H334">
        <f t="shared" si="5"/>
        <v>-0.23999999999999488</v>
      </c>
    </row>
    <row r="335" spans="1:8" x14ac:dyDescent="0.25">
      <c r="A335" s="1">
        <v>28401</v>
      </c>
      <c r="B335">
        <v>96.53</v>
      </c>
      <c r="C335">
        <v>97.27</v>
      </c>
      <c r="D335">
        <v>90.2</v>
      </c>
      <c r="E335">
        <v>92.34</v>
      </c>
      <c r="F335">
        <v>20501900</v>
      </c>
      <c r="G335">
        <v>92.34</v>
      </c>
      <c r="H335">
        <f t="shared" si="5"/>
        <v>-4.1899999999999977</v>
      </c>
    </row>
    <row r="336" spans="1:8" x14ac:dyDescent="0.25">
      <c r="A336" s="1">
        <v>28430</v>
      </c>
      <c r="B336">
        <v>92.19</v>
      </c>
      <c r="C336">
        <v>97.11</v>
      </c>
      <c r="D336">
        <v>90.01</v>
      </c>
      <c r="E336">
        <v>94.83</v>
      </c>
      <c r="F336">
        <v>24635700</v>
      </c>
      <c r="G336">
        <v>94.83</v>
      </c>
      <c r="H336">
        <f t="shared" si="5"/>
        <v>2.4899999999999949</v>
      </c>
    </row>
    <row r="337" spans="1:8" x14ac:dyDescent="0.25">
      <c r="A337" s="1">
        <v>28460</v>
      </c>
      <c r="B337">
        <v>94.83</v>
      </c>
      <c r="C337">
        <v>95.67</v>
      </c>
      <c r="D337">
        <v>91.76</v>
      </c>
      <c r="E337">
        <v>95.1</v>
      </c>
      <c r="F337">
        <v>22596600</v>
      </c>
      <c r="G337">
        <v>95.1</v>
      </c>
      <c r="H337">
        <f t="shared" si="5"/>
        <v>0.26999999999999602</v>
      </c>
    </row>
    <row r="338" spans="1:8" x14ac:dyDescent="0.25">
      <c r="A338" s="1">
        <v>28493</v>
      </c>
      <c r="B338">
        <v>95.1</v>
      </c>
      <c r="C338">
        <v>95.15</v>
      </c>
      <c r="D338">
        <v>88.02</v>
      </c>
      <c r="E338">
        <v>89.25</v>
      </c>
      <c r="F338">
        <v>21333800</v>
      </c>
      <c r="G338">
        <v>89.25</v>
      </c>
      <c r="H338">
        <f t="shared" si="5"/>
        <v>-5.8499999999999943</v>
      </c>
    </row>
    <row r="339" spans="1:8" x14ac:dyDescent="0.25">
      <c r="A339" s="1">
        <v>28522</v>
      </c>
      <c r="B339">
        <v>89.25</v>
      </c>
      <c r="C339">
        <v>91.32</v>
      </c>
      <c r="D339">
        <v>86.58</v>
      </c>
      <c r="E339">
        <v>87.04</v>
      </c>
      <c r="F339">
        <v>20439400</v>
      </c>
      <c r="G339">
        <v>87.04</v>
      </c>
      <c r="H339">
        <f t="shared" si="5"/>
        <v>-2.2099999999999937</v>
      </c>
    </row>
    <row r="340" spans="1:8" x14ac:dyDescent="0.25">
      <c r="A340" s="1">
        <v>28550</v>
      </c>
      <c r="B340">
        <v>87.04</v>
      </c>
      <c r="C340">
        <v>91.35</v>
      </c>
      <c r="D340">
        <v>86.45</v>
      </c>
      <c r="E340">
        <v>89.21</v>
      </c>
      <c r="F340">
        <v>23532200</v>
      </c>
      <c r="G340">
        <v>89.21</v>
      </c>
      <c r="H340">
        <f t="shared" si="5"/>
        <v>2.1699999999999875</v>
      </c>
    </row>
    <row r="341" spans="1:8" x14ac:dyDescent="0.25">
      <c r="A341" s="1">
        <v>28583</v>
      </c>
      <c r="B341">
        <v>89.2</v>
      </c>
      <c r="C341">
        <v>97.91</v>
      </c>
      <c r="D341">
        <v>88.07</v>
      </c>
      <c r="E341">
        <v>96.83</v>
      </c>
      <c r="F341">
        <v>36422500</v>
      </c>
      <c r="G341">
        <v>96.83</v>
      </c>
      <c r="H341">
        <f t="shared" si="5"/>
        <v>7.6200000000000045</v>
      </c>
    </row>
    <row r="342" spans="1:8" x14ac:dyDescent="0.25">
      <c r="A342" s="1">
        <v>28611</v>
      </c>
      <c r="B342">
        <v>96.83</v>
      </c>
      <c r="C342">
        <v>100.32</v>
      </c>
      <c r="D342">
        <v>94.57</v>
      </c>
      <c r="E342">
        <v>97.24</v>
      </c>
      <c r="F342">
        <v>36582700</v>
      </c>
      <c r="G342">
        <v>97.24</v>
      </c>
      <c r="H342">
        <f t="shared" si="5"/>
        <v>0.40999999999999659</v>
      </c>
    </row>
    <row r="343" spans="1:8" x14ac:dyDescent="0.25">
      <c r="A343" s="1">
        <v>28642</v>
      </c>
      <c r="B343">
        <v>97.24</v>
      </c>
      <c r="C343">
        <v>101.84</v>
      </c>
      <c r="D343">
        <v>93.99</v>
      </c>
      <c r="E343">
        <v>95.53</v>
      </c>
      <c r="F343">
        <v>31108600</v>
      </c>
      <c r="G343">
        <v>95.53</v>
      </c>
      <c r="H343">
        <f t="shared" si="5"/>
        <v>-1.7099999999999937</v>
      </c>
    </row>
    <row r="344" spans="1:8" x14ac:dyDescent="0.25">
      <c r="A344" s="1">
        <v>28674</v>
      </c>
      <c r="B344">
        <v>95.53</v>
      </c>
      <c r="C344">
        <v>101.18</v>
      </c>
      <c r="D344">
        <v>93.59</v>
      </c>
      <c r="E344">
        <v>100.68</v>
      </c>
      <c r="F344">
        <v>28774000</v>
      </c>
      <c r="G344">
        <v>100.68</v>
      </c>
      <c r="H344">
        <f t="shared" si="5"/>
        <v>5.1500000000000057</v>
      </c>
    </row>
    <row r="345" spans="1:8" x14ac:dyDescent="0.25">
      <c r="A345" s="1">
        <v>28703</v>
      </c>
      <c r="B345">
        <v>100.68</v>
      </c>
      <c r="C345">
        <v>106.27</v>
      </c>
      <c r="D345">
        <v>99.95</v>
      </c>
      <c r="E345">
        <v>103.29</v>
      </c>
      <c r="F345">
        <v>39078200</v>
      </c>
      <c r="G345">
        <v>103.29</v>
      </c>
      <c r="H345">
        <f t="shared" si="5"/>
        <v>2.6099999999999994</v>
      </c>
    </row>
    <row r="346" spans="1:8" x14ac:dyDescent="0.25">
      <c r="A346" s="1">
        <v>28734</v>
      </c>
      <c r="B346">
        <v>103.29</v>
      </c>
      <c r="C346">
        <v>108.05</v>
      </c>
      <c r="D346">
        <v>100.66</v>
      </c>
      <c r="E346">
        <v>102.54</v>
      </c>
      <c r="F346">
        <v>34795000</v>
      </c>
      <c r="G346">
        <v>102.54</v>
      </c>
      <c r="H346">
        <f t="shared" si="5"/>
        <v>-0.75</v>
      </c>
    </row>
    <row r="347" spans="1:8" x14ac:dyDescent="0.25">
      <c r="A347" s="1">
        <v>28765</v>
      </c>
      <c r="B347">
        <v>102.54</v>
      </c>
      <c r="C347">
        <v>106.23</v>
      </c>
      <c r="D347">
        <v>91.65</v>
      </c>
      <c r="E347">
        <v>93.15</v>
      </c>
      <c r="F347">
        <v>32957200</v>
      </c>
      <c r="G347">
        <v>93.15</v>
      </c>
      <c r="H347">
        <f t="shared" si="5"/>
        <v>-9.39</v>
      </c>
    </row>
    <row r="348" spans="1:8" x14ac:dyDescent="0.25">
      <c r="A348" s="1">
        <v>28795</v>
      </c>
      <c r="B348">
        <v>94.13</v>
      </c>
      <c r="C348">
        <v>97.41</v>
      </c>
      <c r="D348">
        <v>91.77</v>
      </c>
      <c r="E348">
        <v>94.7</v>
      </c>
      <c r="F348">
        <v>25452800</v>
      </c>
      <c r="G348">
        <v>94.7</v>
      </c>
      <c r="H348">
        <f t="shared" si="5"/>
        <v>1.5499999999999972</v>
      </c>
    </row>
    <row r="349" spans="1:8" x14ac:dyDescent="0.25">
      <c r="A349" s="1">
        <v>28825</v>
      </c>
      <c r="B349">
        <v>95.01</v>
      </c>
      <c r="C349">
        <v>98.58</v>
      </c>
      <c r="D349">
        <v>92.64</v>
      </c>
      <c r="E349">
        <v>96.11</v>
      </c>
      <c r="F349">
        <v>26123500</v>
      </c>
      <c r="G349">
        <v>96.11</v>
      </c>
      <c r="H349">
        <f t="shared" si="5"/>
        <v>1.4099999999999966</v>
      </c>
    </row>
    <row r="350" spans="1:8" x14ac:dyDescent="0.25">
      <c r="A350" s="1">
        <v>28857</v>
      </c>
      <c r="B350">
        <v>96.11</v>
      </c>
      <c r="C350">
        <v>102.59</v>
      </c>
      <c r="D350">
        <v>95.22</v>
      </c>
      <c r="E350">
        <v>99.93</v>
      </c>
      <c r="F350">
        <v>29366300</v>
      </c>
      <c r="G350">
        <v>99.93</v>
      </c>
      <c r="H350">
        <f t="shared" si="5"/>
        <v>3.8200000000000074</v>
      </c>
    </row>
    <row r="351" spans="1:8" x14ac:dyDescent="0.25">
      <c r="A351" s="1">
        <v>28887</v>
      </c>
      <c r="B351">
        <v>99.93</v>
      </c>
      <c r="C351">
        <v>100.52</v>
      </c>
      <c r="D351">
        <v>95.38</v>
      </c>
      <c r="E351">
        <v>96.28</v>
      </c>
      <c r="F351">
        <v>26357800</v>
      </c>
      <c r="G351">
        <v>96.28</v>
      </c>
      <c r="H351">
        <f t="shared" si="5"/>
        <v>-3.6500000000000057</v>
      </c>
    </row>
    <row r="352" spans="1:8" x14ac:dyDescent="0.25">
      <c r="A352" s="1">
        <v>28915</v>
      </c>
      <c r="B352">
        <v>96.28</v>
      </c>
      <c r="C352">
        <v>103.31</v>
      </c>
      <c r="D352">
        <v>95.98</v>
      </c>
      <c r="E352">
        <v>101.59</v>
      </c>
      <c r="F352">
        <v>30898600</v>
      </c>
      <c r="G352">
        <v>101.59</v>
      </c>
      <c r="H352">
        <f t="shared" si="5"/>
        <v>5.3100000000000023</v>
      </c>
    </row>
    <row r="353" spans="1:8" x14ac:dyDescent="0.25">
      <c r="A353" s="1">
        <v>28947</v>
      </c>
      <c r="B353">
        <v>101.56</v>
      </c>
      <c r="C353">
        <v>103.95</v>
      </c>
      <c r="D353">
        <v>100.14</v>
      </c>
      <c r="E353">
        <v>101.76</v>
      </c>
      <c r="F353">
        <v>32354500</v>
      </c>
      <c r="G353">
        <v>101.76</v>
      </c>
      <c r="H353">
        <f t="shared" si="5"/>
        <v>0.17000000000000171</v>
      </c>
    </row>
    <row r="354" spans="1:8" x14ac:dyDescent="0.25">
      <c r="A354" s="1">
        <v>28976</v>
      </c>
      <c r="B354">
        <v>101.76</v>
      </c>
      <c r="C354">
        <v>102.57</v>
      </c>
      <c r="D354">
        <v>97.49</v>
      </c>
      <c r="E354">
        <v>99.08</v>
      </c>
      <c r="F354">
        <v>29729000</v>
      </c>
      <c r="G354">
        <v>99.08</v>
      </c>
      <c r="H354">
        <f t="shared" si="5"/>
        <v>-2.6800000000000068</v>
      </c>
    </row>
    <row r="355" spans="1:8" x14ac:dyDescent="0.25">
      <c r="A355" s="1">
        <v>29007</v>
      </c>
      <c r="B355">
        <v>99.08</v>
      </c>
      <c r="C355">
        <v>103.67</v>
      </c>
      <c r="D355">
        <v>98.57</v>
      </c>
      <c r="E355">
        <v>102.91</v>
      </c>
      <c r="F355">
        <v>36685700</v>
      </c>
      <c r="G355">
        <v>102.91</v>
      </c>
      <c r="H355">
        <f t="shared" si="5"/>
        <v>3.8299999999999983</v>
      </c>
    </row>
    <row r="356" spans="1:8" x14ac:dyDescent="0.25">
      <c r="A356" s="1">
        <v>29038</v>
      </c>
      <c r="B356">
        <v>102.91</v>
      </c>
      <c r="C356">
        <v>105.17</v>
      </c>
      <c r="D356">
        <v>100.35</v>
      </c>
      <c r="E356">
        <v>103.81</v>
      </c>
      <c r="F356">
        <v>34052300</v>
      </c>
      <c r="G356">
        <v>103.81</v>
      </c>
      <c r="H356">
        <f t="shared" si="5"/>
        <v>0.90000000000000568</v>
      </c>
    </row>
    <row r="357" spans="1:8" x14ac:dyDescent="0.25">
      <c r="A357" s="1">
        <v>29068</v>
      </c>
      <c r="B357">
        <v>103.81</v>
      </c>
      <c r="C357">
        <v>109.84</v>
      </c>
      <c r="D357">
        <v>103.14</v>
      </c>
      <c r="E357">
        <v>109.32</v>
      </c>
      <c r="F357">
        <v>37018200</v>
      </c>
      <c r="G357">
        <v>109.32</v>
      </c>
      <c r="H357">
        <f t="shared" si="5"/>
        <v>5.5099999999999909</v>
      </c>
    </row>
    <row r="358" spans="1:8" x14ac:dyDescent="0.25">
      <c r="A358" s="1">
        <v>29102</v>
      </c>
      <c r="B358">
        <v>109.32</v>
      </c>
      <c r="C358">
        <v>111.58</v>
      </c>
      <c r="D358">
        <v>105.38</v>
      </c>
      <c r="E358">
        <v>109.32</v>
      </c>
      <c r="F358">
        <v>39467800</v>
      </c>
      <c r="G358">
        <v>109.32</v>
      </c>
      <c r="H358">
        <f t="shared" si="5"/>
        <v>0</v>
      </c>
    </row>
    <row r="359" spans="1:8" x14ac:dyDescent="0.25">
      <c r="A359" s="1">
        <v>29129</v>
      </c>
      <c r="B359">
        <v>109.19</v>
      </c>
      <c r="C359">
        <v>112.16</v>
      </c>
      <c r="D359">
        <v>99.06</v>
      </c>
      <c r="E359">
        <v>101.82</v>
      </c>
      <c r="F359">
        <v>38509100</v>
      </c>
      <c r="G359">
        <v>101.82</v>
      </c>
      <c r="H359">
        <f t="shared" si="5"/>
        <v>-7.5</v>
      </c>
    </row>
    <row r="360" spans="1:8" x14ac:dyDescent="0.25">
      <c r="A360" s="1">
        <v>29160</v>
      </c>
      <c r="B360">
        <v>101.82</v>
      </c>
      <c r="C360">
        <v>107.89</v>
      </c>
      <c r="D360">
        <v>99.42</v>
      </c>
      <c r="E360">
        <v>106.16</v>
      </c>
      <c r="F360">
        <v>32577600</v>
      </c>
      <c r="G360">
        <v>106.16</v>
      </c>
      <c r="H360">
        <f t="shared" si="5"/>
        <v>4.3400000000000034</v>
      </c>
    </row>
    <row r="361" spans="1:8" x14ac:dyDescent="0.25">
      <c r="A361" s="1">
        <v>29192</v>
      </c>
      <c r="B361">
        <v>106.16</v>
      </c>
      <c r="C361">
        <v>110.33</v>
      </c>
      <c r="D361">
        <v>105.07</v>
      </c>
      <c r="E361">
        <v>107.94</v>
      </c>
      <c r="F361">
        <v>37087000</v>
      </c>
      <c r="G361">
        <v>107.94</v>
      </c>
      <c r="H361">
        <f t="shared" si="5"/>
        <v>1.7800000000000011</v>
      </c>
    </row>
    <row r="362" spans="1:8" x14ac:dyDescent="0.25">
      <c r="A362" s="1">
        <v>29222</v>
      </c>
      <c r="B362">
        <v>107.94</v>
      </c>
      <c r="C362">
        <v>117.17</v>
      </c>
      <c r="D362">
        <v>103.26</v>
      </c>
      <c r="E362">
        <v>114.16</v>
      </c>
      <c r="F362">
        <v>55642700</v>
      </c>
      <c r="G362">
        <v>114.16</v>
      </c>
      <c r="H362">
        <f t="shared" si="5"/>
        <v>6.2199999999999989</v>
      </c>
    </row>
    <row r="363" spans="1:8" x14ac:dyDescent="0.25">
      <c r="A363" s="1">
        <v>29252</v>
      </c>
      <c r="B363">
        <v>114.16</v>
      </c>
      <c r="C363">
        <v>120.22</v>
      </c>
      <c r="D363">
        <v>111.33</v>
      </c>
      <c r="E363">
        <v>113.66</v>
      </c>
      <c r="F363">
        <v>49767000</v>
      </c>
      <c r="G363">
        <v>113.66</v>
      </c>
      <c r="H363">
        <f t="shared" si="5"/>
        <v>-0.5</v>
      </c>
    </row>
    <row r="364" spans="1:8" x14ac:dyDescent="0.25">
      <c r="A364" s="1">
        <v>29283</v>
      </c>
      <c r="B364">
        <v>113.66</v>
      </c>
      <c r="C364">
        <v>114.34</v>
      </c>
      <c r="D364">
        <v>94.23</v>
      </c>
      <c r="E364">
        <v>102.09</v>
      </c>
      <c r="F364">
        <v>43442300</v>
      </c>
      <c r="G364">
        <v>102.09</v>
      </c>
      <c r="H364">
        <f t="shared" si="5"/>
        <v>-11.569999999999993</v>
      </c>
    </row>
    <row r="365" spans="1:8" x14ac:dyDescent="0.25">
      <c r="A365" s="1">
        <v>29312</v>
      </c>
      <c r="B365">
        <v>102.09</v>
      </c>
      <c r="C365">
        <v>106.79</v>
      </c>
      <c r="D365">
        <v>98.95</v>
      </c>
      <c r="E365">
        <v>106.29</v>
      </c>
      <c r="F365">
        <v>33570900</v>
      </c>
      <c r="G365">
        <v>106.29</v>
      </c>
      <c r="H365">
        <f t="shared" si="5"/>
        <v>4.2000000000000028</v>
      </c>
    </row>
    <row r="366" spans="1:8" x14ac:dyDescent="0.25">
      <c r="A366" s="1">
        <v>29342</v>
      </c>
      <c r="B366">
        <v>106.29</v>
      </c>
      <c r="C366">
        <v>112.72</v>
      </c>
      <c r="D366">
        <v>103.5</v>
      </c>
      <c r="E366">
        <v>111.24</v>
      </c>
      <c r="F366">
        <v>38082800</v>
      </c>
      <c r="G366">
        <v>111.24</v>
      </c>
      <c r="H366">
        <f t="shared" si="5"/>
        <v>4.9499999999999886</v>
      </c>
    </row>
    <row r="367" spans="1:8" x14ac:dyDescent="0.25">
      <c r="A367" s="1">
        <v>29374</v>
      </c>
      <c r="B367">
        <v>111.24</v>
      </c>
      <c r="C367">
        <v>117.98</v>
      </c>
      <c r="D367">
        <v>109.77</v>
      </c>
      <c r="E367">
        <v>114.24</v>
      </c>
      <c r="F367">
        <v>40931900</v>
      </c>
      <c r="G367">
        <v>114.24</v>
      </c>
      <c r="H367">
        <f t="shared" si="5"/>
        <v>3</v>
      </c>
    </row>
    <row r="368" spans="1:8" x14ac:dyDescent="0.25">
      <c r="A368" s="1">
        <v>29403</v>
      </c>
      <c r="B368">
        <v>114.24</v>
      </c>
      <c r="C368">
        <v>123.93</v>
      </c>
      <c r="D368">
        <v>113.54</v>
      </c>
      <c r="E368">
        <v>121.67</v>
      </c>
      <c r="F368">
        <v>48926300</v>
      </c>
      <c r="G368">
        <v>121.67</v>
      </c>
      <c r="H368">
        <f t="shared" si="5"/>
        <v>7.4300000000000068</v>
      </c>
    </row>
    <row r="369" spans="1:8" x14ac:dyDescent="0.25">
      <c r="A369" s="1">
        <v>29434</v>
      </c>
      <c r="B369">
        <v>121.67</v>
      </c>
      <c r="C369">
        <v>127.78</v>
      </c>
      <c r="D369">
        <v>119.42</v>
      </c>
      <c r="E369">
        <v>122.38</v>
      </c>
      <c r="F369">
        <v>47579500</v>
      </c>
      <c r="G369">
        <v>122.38</v>
      </c>
      <c r="H369">
        <f t="shared" si="5"/>
        <v>0.70999999999999375</v>
      </c>
    </row>
    <row r="370" spans="1:8" x14ac:dyDescent="0.25">
      <c r="A370" s="1">
        <v>29466</v>
      </c>
      <c r="B370">
        <v>122.38</v>
      </c>
      <c r="C370">
        <v>132.16999999999999</v>
      </c>
      <c r="D370">
        <v>121.79</v>
      </c>
      <c r="E370">
        <v>125.46</v>
      </c>
      <c r="F370">
        <v>52285700</v>
      </c>
      <c r="G370">
        <v>125.46</v>
      </c>
      <c r="H370">
        <f t="shared" si="5"/>
        <v>3.0799999999999983</v>
      </c>
    </row>
    <row r="371" spans="1:8" x14ac:dyDescent="0.25">
      <c r="A371" s="1">
        <v>29495</v>
      </c>
      <c r="B371">
        <v>125.46</v>
      </c>
      <c r="C371">
        <v>135.88</v>
      </c>
      <c r="D371">
        <v>124.66</v>
      </c>
      <c r="E371">
        <v>127.47</v>
      </c>
      <c r="F371">
        <v>46604300</v>
      </c>
      <c r="G371">
        <v>127.47</v>
      </c>
      <c r="H371">
        <f t="shared" si="5"/>
        <v>2.0100000000000051</v>
      </c>
    </row>
    <row r="372" spans="1:8" x14ac:dyDescent="0.25">
      <c r="A372" s="1">
        <v>29528</v>
      </c>
      <c r="B372">
        <v>127.47</v>
      </c>
      <c r="C372">
        <v>141.96</v>
      </c>
      <c r="D372">
        <v>127.23</v>
      </c>
      <c r="E372">
        <v>140.52000000000001</v>
      </c>
      <c r="F372">
        <v>56797200</v>
      </c>
      <c r="G372">
        <v>140.52000000000001</v>
      </c>
      <c r="H372">
        <f t="shared" si="5"/>
        <v>13.050000000000011</v>
      </c>
    </row>
    <row r="373" spans="1:8" x14ac:dyDescent="0.25">
      <c r="A373" s="1">
        <v>29556</v>
      </c>
      <c r="B373">
        <v>140.52000000000001</v>
      </c>
      <c r="C373">
        <v>140.66</v>
      </c>
      <c r="D373">
        <v>125.32</v>
      </c>
      <c r="E373">
        <v>135.76</v>
      </c>
      <c r="F373">
        <v>48493600</v>
      </c>
      <c r="G373">
        <v>135.76</v>
      </c>
      <c r="H373">
        <f t="shared" si="5"/>
        <v>-4.7600000000000193</v>
      </c>
    </row>
    <row r="374" spans="1:8" x14ac:dyDescent="0.25">
      <c r="A374" s="1">
        <v>29588</v>
      </c>
      <c r="B374">
        <v>135.76</v>
      </c>
      <c r="C374">
        <v>140.32</v>
      </c>
      <c r="D374">
        <v>128.57</v>
      </c>
      <c r="E374">
        <v>129.55000000000001</v>
      </c>
      <c r="F374">
        <v>47460900</v>
      </c>
      <c r="G374">
        <v>129.55000000000001</v>
      </c>
      <c r="H374">
        <f t="shared" si="5"/>
        <v>-6.2099999999999795</v>
      </c>
    </row>
    <row r="375" spans="1:8" x14ac:dyDescent="0.25">
      <c r="A375" s="1">
        <v>29619</v>
      </c>
      <c r="B375">
        <v>129.47999999999999</v>
      </c>
      <c r="C375">
        <v>132.02000000000001</v>
      </c>
      <c r="D375">
        <v>124.66</v>
      </c>
      <c r="E375">
        <v>131.27000000000001</v>
      </c>
      <c r="F375">
        <v>45764200</v>
      </c>
      <c r="G375">
        <v>131.27000000000001</v>
      </c>
      <c r="H375">
        <f t="shared" si="5"/>
        <v>1.7199999999999989</v>
      </c>
    </row>
    <row r="376" spans="1:8" x14ac:dyDescent="0.25">
      <c r="A376" s="1">
        <v>29647</v>
      </c>
      <c r="B376">
        <v>131.27000000000001</v>
      </c>
      <c r="C376">
        <v>138.38</v>
      </c>
      <c r="D376">
        <v>128.56</v>
      </c>
      <c r="E376">
        <v>136</v>
      </c>
      <c r="F376">
        <v>55705000</v>
      </c>
      <c r="G376">
        <v>136</v>
      </c>
      <c r="H376">
        <f t="shared" si="5"/>
        <v>4.7299999999999898</v>
      </c>
    </row>
    <row r="377" spans="1:8" x14ac:dyDescent="0.25">
      <c r="A377" s="1">
        <v>29677</v>
      </c>
      <c r="B377">
        <v>136</v>
      </c>
      <c r="C377">
        <v>137.72</v>
      </c>
      <c r="D377">
        <v>131.58000000000001</v>
      </c>
      <c r="E377">
        <v>132.81</v>
      </c>
      <c r="F377">
        <v>55782800</v>
      </c>
      <c r="G377">
        <v>132.81</v>
      </c>
      <c r="H377">
        <f t="shared" si="5"/>
        <v>-3.1899999999999977</v>
      </c>
    </row>
    <row r="378" spans="1:8" x14ac:dyDescent="0.25">
      <c r="A378" s="1">
        <v>29707</v>
      </c>
      <c r="B378">
        <v>132.81</v>
      </c>
      <c r="C378">
        <v>134.91999999999999</v>
      </c>
      <c r="D378">
        <v>128.78</v>
      </c>
      <c r="E378">
        <v>132.59</v>
      </c>
      <c r="F378">
        <v>47850500</v>
      </c>
      <c r="G378">
        <v>132.59</v>
      </c>
      <c r="H378">
        <f t="shared" si="5"/>
        <v>-0.21999999999999886</v>
      </c>
    </row>
    <row r="379" spans="1:8" x14ac:dyDescent="0.25">
      <c r="A379" s="1">
        <v>29738</v>
      </c>
      <c r="B379">
        <v>132.59</v>
      </c>
      <c r="C379">
        <v>135.66999999999999</v>
      </c>
      <c r="D379">
        <v>128.77000000000001</v>
      </c>
      <c r="E379">
        <v>131.21</v>
      </c>
      <c r="F379">
        <v>51932700</v>
      </c>
      <c r="G379">
        <v>131.21</v>
      </c>
      <c r="H379">
        <f t="shared" si="5"/>
        <v>-1.3799999999999955</v>
      </c>
    </row>
    <row r="380" spans="1:8" x14ac:dyDescent="0.25">
      <c r="A380" s="1">
        <v>29768</v>
      </c>
      <c r="B380">
        <v>131.21</v>
      </c>
      <c r="C380">
        <v>131.78</v>
      </c>
      <c r="D380">
        <v>125.96</v>
      </c>
      <c r="E380">
        <v>130.91999999999999</v>
      </c>
      <c r="F380">
        <v>45338600</v>
      </c>
      <c r="G380">
        <v>130.91999999999999</v>
      </c>
      <c r="H380">
        <f t="shared" si="5"/>
        <v>-0.29000000000002046</v>
      </c>
    </row>
    <row r="381" spans="1:8" x14ac:dyDescent="0.25">
      <c r="A381" s="1">
        <v>29801</v>
      </c>
      <c r="B381">
        <v>130.91999999999999</v>
      </c>
      <c r="C381">
        <v>135.18</v>
      </c>
      <c r="D381">
        <v>122.29</v>
      </c>
      <c r="E381">
        <v>122.79</v>
      </c>
      <c r="F381">
        <v>45757600</v>
      </c>
      <c r="G381">
        <v>122.79</v>
      </c>
      <c r="H381">
        <f t="shared" si="5"/>
        <v>-8.1299999999999812</v>
      </c>
    </row>
    <row r="382" spans="1:8" x14ac:dyDescent="0.25">
      <c r="A382" s="1">
        <v>29830</v>
      </c>
      <c r="B382">
        <v>122.79</v>
      </c>
      <c r="C382">
        <v>124.58</v>
      </c>
      <c r="D382">
        <v>110.19</v>
      </c>
      <c r="E382">
        <v>116.18</v>
      </c>
      <c r="F382">
        <v>47611400</v>
      </c>
      <c r="G382">
        <v>116.18</v>
      </c>
      <c r="H382">
        <f t="shared" si="5"/>
        <v>-6.6099999999999994</v>
      </c>
    </row>
    <row r="383" spans="1:8" x14ac:dyDescent="0.25">
      <c r="A383" s="1">
        <v>29860</v>
      </c>
      <c r="B383">
        <v>116.18</v>
      </c>
      <c r="C383">
        <v>123.28</v>
      </c>
      <c r="D383">
        <v>115</v>
      </c>
      <c r="E383">
        <v>121.89</v>
      </c>
      <c r="F383">
        <v>48051300</v>
      </c>
      <c r="G383">
        <v>121.89</v>
      </c>
      <c r="H383">
        <f t="shared" si="5"/>
        <v>5.7099999999999937</v>
      </c>
    </row>
    <row r="384" spans="1:8" x14ac:dyDescent="0.25">
      <c r="A384" s="1">
        <v>29892</v>
      </c>
      <c r="B384">
        <v>122.35</v>
      </c>
      <c r="C384">
        <v>126.97</v>
      </c>
      <c r="D384">
        <v>119.13</v>
      </c>
      <c r="E384">
        <v>126.35</v>
      </c>
      <c r="F384">
        <v>51775000</v>
      </c>
      <c r="G384">
        <v>126.35</v>
      </c>
      <c r="H384">
        <f t="shared" si="5"/>
        <v>4.4599999999999937</v>
      </c>
    </row>
    <row r="385" spans="1:8" x14ac:dyDescent="0.25">
      <c r="A385" s="1">
        <v>29921</v>
      </c>
      <c r="B385">
        <v>126.35</v>
      </c>
      <c r="C385">
        <v>127.32</v>
      </c>
      <c r="D385">
        <v>121.04</v>
      </c>
      <c r="E385">
        <v>122.55</v>
      </c>
      <c r="F385">
        <v>45465900</v>
      </c>
      <c r="G385">
        <v>122.55</v>
      </c>
      <c r="H385">
        <f t="shared" si="5"/>
        <v>-3.7999999999999972</v>
      </c>
    </row>
    <row r="386" spans="1:8" x14ac:dyDescent="0.25">
      <c r="A386" s="1">
        <v>29955</v>
      </c>
      <c r="B386">
        <v>122.55</v>
      </c>
      <c r="C386">
        <v>123.72</v>
      </c>
      <c r="D386">
        <v>113.63</v>
      </c>
      <c r="E386">
        <v>120.4</v>
      </c>
      <c r="F386">
        <v>52087000</v>
      </c>
      <c r="G386">
        <v>120.4</v>
      </c>
      <c r="H386">
        <f t="shared" si="5"/>
        <v>-2.1499999999999915</v>
      </c>
    </row>
    <row r="387" spans="1:8" x14ac:dyDescent="0.25">
      <c r="A387" s="1">
        <v>29983</v>
      </c>
      <c r="B387">
        <v>119.81</v>
      </c>
      <c r="C387">
        <v>119.81</v>
      </c>
      <c r="D387">
        <v>110.03</v>
      </c>
      <c r="E387">
        <v>113.11</v>
      </c>
      <c r="F387">
        <v>53475200</v>
      </c>
      <c r="G387">
        <v>113.11</v>
      </c>
      <c r="H387">
        <f t="shared" si="5"/>
        <v>-7.2900000000000063</v>
      </c>
    </row>
    <row r="388" spans="1:8" x14ac:dyDescent="0.25">
      <c r="A388" s="1">
        <v>30011</v>
      </c>
      <c r="B388">
        <v>113.11</v>
      </c>
      <c r="C388">
        <v>114.8</v>
      </c>
      <c r="D388">
        <v>104.46</v>
      </c>
      <c r="E388">
        <v>111.96</v>
      </c>
      <c r="F388">
        <v>57043000</v>
      </c>
      <c r="G388">
        <v>111.96</v>
      </c>
      <c r="H388">
        <f t="shared" ref="H388:H451" si="6">G388-G387</f>
        <v>-1.1500000000000057</v>
      </c>
    </row>
    <row r="389" spans="1:8" x14ac:dyDescent="0.25">
      <c r="A389" s="1">
        <v>30042</v>
      </c>
      <c r="B389">
        <v>111.96</v>
      </c>
      <c r="C389">
        <v>119.33</v>
      </c>
      <c r="D389">
        <v>111.48</v>
      </c>
      <c r="E389">
        <v>116.44</v>
      </c>
      <c r="F389">
        <v>56413800</v>
      </c>
      <c r="G389">
        <v>116.44</v>
      </c>
      <c r="H389">
        <f t="shared" si="6"/>
        <v>4.480000000000004</v>
      </c>
    </row>
    <row r="390" spans="1:8" x14ac:dyDescent="0.25">
      <c r="A390" s="1">
        <v>30074</v>
      </c>
      <c r="B390">
        <v>115.96</v>
      </c>
      <c r="C390">
        <v>119.92</v>
      </c>
      <c r="D390">
        <v>111.66</v>
      </c>
      <c r="E390">
        <v>111.88</v>
      </c>
      <c r="F390">
        <v>53518000</v>
      </c>
      <c r="G390">
        <v>111.88</v>
      </c>
      <c r="H390">
        <f t="shared" si="6"/>
        <v>-4.5600000000000023</v>
      </c>
    </row>
    <row r="391" spans="1:8" x14ac:dyDescent="0.25">
      <c r="A391" s="1">
        <v>30103</v>
      </c>
      <c r="B391">
        <v>111.97</v>
      </c>
      <c r="C391">
        <v>112.48</v>
      </c>
      <c r="D391">
        <v>107.01</v>
      </c>
      <c r="E391">
        <v>109.61</v>
      </c>
      <c r="F391">
        <v>53445900</v>
      </c>
      <c r="G391">
        <v>109.61</v>
      </c>
      <c r="H391">
        <f t="shared" si="6"/>
        <v>-2.269999999999996</v>
      </c>
    </row>
    <row r="392" spans="1:8" x14ac:dyDescent="0.25">
      <c r="A392" s="1">
        <v>30133</v>
      </c>
      <c r="B392">
        <v>109.52</v>
      </c>
      <c r="C392">
        <v>112.39</v>
      </c>
      <c r="D392">
        <v>105.57</v>
      </c>
      <c r="E392">
        <v>107.09</v>
      </c>
      <c r="F392">
        <v>56402800</v>
      </c>
      <c r="G392">
        <v>107.09</v>
      </c>
      <c r="H392">
        <f t="shared" si="6"/>
        <v>-2.519999999999996</v>
      </c>
    </row>
    <row r="393" spans="1:8" x14ac:dyDescent="0.25">
      <c r="A393" s="1">
        <v>30165</v>
      </c>
      <c r="B393">
        <v>107.71</v>
      </c>
      <c r="C393">
        <v>120.26</v>
      </c>
      <c r="D393">
        <v>102.2</v>
      </c>
      <c r="E393">
        <v>119.51</v>
      </c>
      <c r="F393">
        <v>79960400</v>
      </c>
      <c r="G393">
        <v>119.51</v>
      </c>
      <c r="H393">
        <f t="shared" si="6"/>
        <v>12.420000000000002</v>
      </c>
    </row>
    <row r="394" spans="1:8" x14ac:dyDescent="0.25">
      <c r="A394" s="1">
        <v>30195</v>
      </c>
      <c r="B394">
        <v>119.52</v>
      </c>
      <c r="C394">
        <v>126.43</v>
      </c>
      <c r="D394">
        <v>117.84</v>
      </c>
      <c r="E394">
        <v>120.42</v>
      </c>
      <c r="F394">
        <v>76697600</v>
      </c>
      <c r="G394">
        <v>120.42</v>
      </c>
      <c r="H394">
        <f t="shared" si="6"/>
        <v>0.90999999999999659</v>
      </c>
    </row>
    <row r="395" spans="1:8" x14ac:dyDescent="0.25">
      <c r="A395" s="1">
        <v>30225</v>
      </c>
      <c r="B395">
        <v>120.4</v>
      </c>
      <c r="C395">
        <v>140.4</v>
      </c>
      <c r="D395">
        <v>120.15</v>
      </c>
      <c r="E395">
        <v>133.72</v>
      </c>
      <c r="F395">
        <v>102066100</v>
      </c>
      <c r="G395">
        <v>133.72</v>
      </c>
      <c r="H395">
        <f t="shared" si="6"/>
        <v>13.299999999999997</v>
      </c>
    </row>
    <row r="396" spans="1:8" x14ac:dyDescent="0.25">
      <c r="A396" s="1">
        <v>30256</v>
      </c>
      <c r="B396">
        <v>133.72</v>
      </c>
      <c r="C396">
        <v>144.36000000000001</v>
      </c>
      <c r="D396">
        <v>132.88999999999999</v>
      </c>
      <c r="E396">
        <v>138.53</v>
      </c>
      <c r="F396">
        <v>92881400</v>
      </c>
      <c r="G396">
        <v>138.53</v>
      </c>
      <c r="H396">
        <f t="shared" si="6"/>
        <v>4.8100000000000023</v>
      </c>
    </row>
    <row r="397" spans="1:8" x14ac:dyDescent="0.25">
      <c r="A397" s="1">
        <v>30286</v>
      </c>
      <c r="B397">
        <v>138.56</v>
      </c>
      <c r="C397">
        <v>143.68</v>
      </c>
      <c r="D397">
        <v>134.79</v>
      </c>
      <c r="E397">
        <v>140.63999999999999</v>
      </c>
      <c r="F397">
        <v>78372200</v>
      </c>
      <c r="G397">
        <v>140.63999999999999</v>
      </c>
      <c r="H397">
        <f t="shared" si="6"/>
        <v>2.1099999999999852</v>
      </c>
    </row>
    <row r="398" spans="1:8" x14ac:dyDescent="0.25">
      <c r="A398" s="1">
        <v>30319</v>
      </c>
      <c r="B398">
        <v>140.65</v>
      </c>
      <c r="C398">
        <v>148.36000000000001</v>
      </c>
      <c r="D398">
        <v>138.08000000000001</v>
      </c>
      <c r="E398">
        <v>145.30000000000001</v>
      </c>
      <c r="F398">
        <v>91654200</v>
      </c>
      <c r="G398">
        <v>145.30000000000001</v>
      </c>
      <c r="H398">
        <f t="shared" si="6"/>
        <v>4.660000000000025</v>
      </c>
    </row>
    <row r="399" spans="1:8" x14ac:dyDescent="0.25">
      <c r="A399" s="1">
        <v>30348</v>
      </c>
      <c r="B399">
        <v>145.29</v>
      </c>
      <c r="C399">
        <v>150.88</v>
      </c>
      <c r="D399">
        <v>141.9</v>
      </c>
      <c r="E399">
        <v>148.06</v>
      </c>
      <c r="F399">
        <v>89431500</v>
      </c>
      <c r="G399">
        <v>148.06</v>
      </c>
      <c r="H399">
        <f t="shared" si="6"/>
        <v>2.7599999999999909</v>
      </c>
    </row>
    <row r="400" spans="1:8" x14ac:dyDescent="0.25">
      <c r="A400" s="1">
        <v>30376</v>
      </c>
      <c r="B400">
        <v>148.07</v>
      </c>
      <c r="C400">
        <v>155.02000000000001</v>
      </c>
      <c r="D400">
        <v>148.07</v>
      </c>
      <c r="E400">
        <v>152.96</v>
      </c>
      <c r="F400">
        <v>87064700</v>
      </c>
      <c r="G400">
        <v>152.96</v>
      </c>
      <c r="H400">
        <f t="shared" si="6"/>
        <v>4.9000000000000057</v>
      </c>
    </row>
    <row r="401" spans="1:8" x14ac:dyDescent="0.25">
      <c r="A401" s="1">
        <v>30410</v>
      </c>
      <c r="B401">
        <v>152.91999999999999</v>
      </c>
      <c r="C401">
        <v>164.43</v>
      </c>
      <c r="D401">
        <v>150.16999999999999</v>
      </c>
      <c r="E401">
        <v>164.43</v>
      </c>
      <c r="F401">
        <v>94631000</v>
      </c>
      <c r="G401">
        <v>164.43</v>
      </c>
      <c r="H401">
        <f t="shared" si="6"/>
        <v>11.469999999999999</v>
      </c>
    </row>
    <row r="402" spans="1:8" x14ac:dyDescent="0.25">
      <c r="A402" s="1">
        <v>30438</v>
      </c>
      <c r="B402">
        <v>164.41</v>
      </c>
      <c r="C402">
        <v>166.99</v>
      </c>
      <c r="D402">
        <v>160.29</v>
      </c>
      <c r="E402">
        <v>162.38999999999999</v>
      </c>
      <c r="F402">
        <v>96525700</v>
      </c>
      <c r="G402">
        <v>162.38999999999999</v>
      </c>
      <c r="H402">
        <f t="shared" si="6"/>
        <v>-2.0400000000000205</v>
      </c>
    </row>
    <row r="403" spans="1:8" x14ac:dyDescent="0.25">
      <c r="A403" s="1">
        <v>30468</v>
      </c>
      <c r="B403">
        <v>162.38</v>
      </c>
      <c r="C403">
        <v>171.6</v>
      </c>
      <c r="D403">
        <v>160.80000000000001</v>
      </c>
      <c r="E403">
        <v>167.64</v>
      </c>
      <c r="F403">
        <v>93189500</v>
      </c>
      <c r="G403">
        <v>167.64</v>
      </c>
      <c r="H403">
        <f t="shared" si="6"/>
        <v>5.25</v>
      </c>
    </row>
    <row r="404" spans="1:8" x14ac:dyDescent="0.25">
      <c r="A404" s="1">
        <v>30498</v>
      </c>
      <c r="B404">
        <v>168.11</v>
      </c>
      <c r="C404">
        <v>170.72</v>
      </c>
      <c r="D404">
        <v>161.5</v>
      </c>
      <c r="E404">
        <v>162.56</v>
      </c>
      <c r="F404">
        <v>84270500</v>
      </c>
      <c r="G404">
        <v>162.56</v>
      </c>
      <c r="H404">
        <f t="shared" si="6"/>
        <v>-5.0799999999999841</v>
      </c>
    </row>
    <row r="405" spans="1:8" x14ac:dyDescent="0.25">
      <c r="A405" s="1">
        <v>30529</v>
      </c>
      <c r="B405">
        <v>162.34</v>
      </c>
      <c r="C405">
        <v>165.91</v>
      </c>
      <c r="D405">
        <v>158.5</v>
      </c>
      <c r="E405">
        <v>164.4</v>
      </c>
      <c r="F405">
        <v>77705600</v>
      </c>
      <c r="G405">
        <v>164.4</v>
      </c>
      <c r="H405">
        <f t="shared" si="6"/>
        <v>1.8400000000000034</v>
      </c>
    </row>
    <row r="406" spans="1:8" x14ac:dyDescent="0.25">
      <c r="A406" s="1">
        <v>30560</v>
      </c>
      <c r="B406">
        <v>164.4</v>
      </c>
      <c r="C406">
        <v>170.41</v>
      </c>
      <c r="D406">
        <v>163.95</v>
      </c>
      <c r="E406">
        <v>166.07</v>
      </c>
      <c r="F406">
        <v>86222300</v>
      </c>
      <c r="G406">
        <v>166.07</v>
      </c>
      <c r="H406">
        <f t="shared" si="6"/>
        <v>1.6699999999999875</v>
      </c>
    </row>
    <row r="407" spans="1:8" x14ac:dyDescent="0.25">
      <c r="A407" s="1">
        <v>30592</v>
      </c>
      <c r="B407">
        <v>165.99</v>
      </c>
      <c r="C407">
        <v>172.65</v>
      </c>
      <c r="D407">
        <v>162.86000000000001</v>
      </c>
      <c r="E407">
        <v>163.55000000000001</v>
      </c>
      <c r="F407">
        <v>89241900</v>
      </c>
      <c r="G407">
        <v>163.55000000000001</v>
      </c>
      <c r="H407">
        <f t="shared" si="6"/>
        <v>-2.5199999999999818</v>
      </c>
    </row>
    <row r="408" spans="1:8" x14ac:dyDescent="0.25">
      <c r="A408" s="1">
        <v>30621</v>
      </c>
      <c r="B408">
        <v>163.55000000000001</v>
      </c>
      <c r="C408">
        <v>168.07</v>
      </c>
      <c r="D408">
        <v>161.63</v>
      </c>
      <c r="E408">
        <v>166.4</v>
      </c>
      <c r="F408">
        <v>92130400</v>
      </c>
      <c r="G408">
        <v>166.4</v>
      </c>
      <c r="H408">
        <f t="shared" si="6"/>
        <v>2.8499999999999943</v>
      </c>
    </row>
    <row r="409" spans="1:8" x14ac:dyDescent="0.25">
      <c r="A409" s="1">
        <v>30651</v>
      </c>
      <c r="B409">
        <v>166.37</v>
      </c>
      <c r="C409">
        <v>166.77</v>
      </c>
      <c r="D409">
        <v>161.58000000000001</v>
      </c>
      <c r="E409">
        <v>164.93</v>
      </c>
      <c r="F409">
        <v>91461900</v>
      </c>
      <c r="G409">
        <v>164.93</v>
      </c>
      <c r="H409">
        <f t="shared" si="6"/>
        <v>-1.4699999999999989</v>
      </c>
    </row>
    <row r="410" spans="1:8" x14ac:dyDescent="0.25">
      <c r="A410" s="1">
        <v>30684</v>
      </c>
      <c r="B410">
        <v>164.93</v>
      </c>
      <c r="C410">
        <v>169.54</v>
      </c>
      <c r="D410">
        <v>162.03</v>
      </c>
      <c r="E410">
        <v>163.41</v>
      </c>
      <c r="F410">
        <v>110912800</v>
      </c>
      <c r="G410">
        <v>163.41</v>
      </c>
      <c r="H410">
        <f t="shared" si="6"/>
        <v>-1.5200000000000102</v>
      </c>
    </row>
    <row r="411" spans="1:8" x14ac:dyDescent="0.25">
      <c r="A411" s="1">
        <v>30713</v>
      </c>
      <c r="B411">
        <v>163.41</v>
      </c>
      <c r="C411">
        <v>164</v>
      </c>
      <c r="D411">
        <v>152.13</v>
      </c>
      <c r="E411">
        <v>157.06</v>
      </c>
      <c r="F411">
        <v>101281000</v>
      </c>
      <c r="G411">
        <v>157.06</v>
      </c>
      <c r="H411">
        <f t="shared" si="6"/>
        <v>-6.3499999999999943</v>
      </c>
    </row>
    <row r="412" spans="1:8" x14ac:dyDescent="0.25">
      <c r="A412" s="1">
        <v>30742</v>
      </c>
      <c r="B412">
        <v>157.06</v>
      </c>
      <c r="C412">
        <v>160.46</v>
      </c>
      <c r="D412">
        <v>153.77000000000001</v>
      </c>
      <c r="E412">
        <v>159.18</v>
      </c>
      <c r="F412">
        <v>87568600</v>
      </c>
      <c r="G412">
        <v>159.18</v>
      </c>
      <c r="H412">
        <f t="shared" si="6"/>
        <v>2.1200000000000045</v>
      </c>
    </row>
    <row r="413" spans="1:8" x14ac:dyDescent="0.25">
      <c r="A413" s="1">
        <v>30774</v>
      </c>
      <c r="B413">
        <v>159.18</v>
      </c>
      <c r="C413">
        <v>160.69</v>
      </c>
      <c r="D413">
        <v>154.12</v>
      </c>
      <c r="E413">
        <v>160.05000000000001</v>
      </c>
      <c r="F413">
        <v>89513500</v>
      </c>
      <c r="G413">
        <v>160.05000000000001</v>
      </c>
      <c r="H413">
        <f t="shared" si="6"/>
        <v>0.87000000000000455</v>
      </c>
    </row>
    <row r="414" spans="1:8" x14ac:dyDescent="0.25">
      <c r="A414" s="1">
        <v>30803</v>
      </c>
      <c r="B414">
        <v>160.05000000000001</v>
      </c>
      <c r="C414">
        <v>162.11000000000001</v>
      </c>
      <c r="D414">
        <v>148.68</v>
      </c>
      <c r="E414">
        <v>150.55000000000001</v>
      </c>
      <c r="F414">
        <v>91883600</v>
      </c>
      <c r="G414">
        <v>150.55000000000001</v>
      </c>
      <c r="H414">
        <f t="shared" si="6"/>
        <v>-9.5</v>
      </c>
    </row>
    <row r="415" spans="1:8" x14ac:dyDescent="0.25">
      <c r="A415" s="1">
        <v>30834</v>
      </c>
      <c r="B415">
        <v>150.55000000000001</v>
      </c>
      <c r="C415">
        <v>155.63999999999999</v>
      </c>
      <c r="D415">
        <v>148.53</v>
      </c>
      <c r="E415">
        <v>153.18</v>
      </c>
      <c r="F415">
        <v>90649500</v>
      </c>
      <c r="G415">
        <v>153.18</v>
      </c>
      <c r="H415">
        <f t="shared" si="6"/>
        <v>2.6299999999999955</v>
      </c>
    </row>
    <row r="416" spans="1:8" x14ac:dyDescent="0.25">
      <c r="A416" s="1">
        <v>30865</v>
      </c>
      <c r="B416">
        <v>153.16</v>
      </c>
      <c r="C416">
        <v>153.87</v>
      </c>
      <c r="D416">
        <v>147.26</v>
      </c>
      <c r="E416">
        <v>150.66</v>
      </c>
      <c r="F416">
        <v>83290900</v>
      </c>
      <c r="G416">
        <v>150.66</v>
      </c>
      <c r="H416">
        <f t="shared" si="6"/>
        <v>-2.5200000000000102</v>
      </c>
    </row>
    <row r="417" spans="1:8" x14ac:dyDescent="0.25">
      <c r="A417" s="1">
        <v>30895</v>
      </c>
      <c r="B417">
        <v>150.66</v>
      </c>
      <c r="C417">
        <v>168.8</v>
      </c>
      <c r="D417">
        <v>150.66</v>
      </c>
      <c r="E417">
        <v>166.68</v>
      </c>
      <c r="F417">
        <v>112364300</v>
      </c>
      <c r="G417">
        <v>166.68</v>
      </c>
      <c r="H417">
        <f t="shared" si="6"/>
        <v>16.02000000000001</v>
      </c>
    </row>
    <row r="418" spans="1:8" x14ac:dyDescent="0.25">
      <c r="A418" s="1">
        <v>30929</v>
      </c>
      <c r="B418">
        <v>166.68</v>
      </c>
      <c r="C418">
        <v>169.65</v>
      </c>
      <c r="D418">
        <v>163.06</v>
      </c>
      <c r="E418">
        <v>166.1</v>
      </c>
      <c r="F418">
        <v>97242600</v>
      </c>
      <c r="G418">
        <v>166.1</v>
      </c>
      <c r="H418">
        <f t="shared" si="6"/>
        <v>-0.58000000000001251</v>
      </c>
    </row>
    <row r="419" spans="1:8" x14ac:dyDescent="0.25">
      <c r="A419" s="1">
        <v>30956</v>
      </c>
      <c r="B419">
        <v>166.1</v>
      </c>
      <c r="C419">
        <v>169.62</v>
      </c>
      <c r="D419">
        <v>160.02000000000001</v>
      </c>
      <c r="E419">
        <v>166.09</v>
      </c>
      <c r="F419">
        <v>95744300</v>
      </c>
      <c r="G419">
        <v>166.09</v>
      </c>
      <c r="H419">
        <f t="shared" si="6"/>
        <v>-9.9999999999909051E-3</v>
      </c>
    </row>
    <row r="420" spans="1:8" x14ac:dyDescent="0.25">
      <c r="A420" s="1">
        <v>30987</v>
      </c>
      <c r="B420">
        <v>166.09</v>
      </c>
      <c r="C420">
        <v>170.41</v>
      </c>
      <c r="D420">
        <v>162.99</v>
      </c>
      <c r="E420">
        <v>163.58000000000001</v>
      </c>
      <c r="F420">
        <v>87374200</v>
      </c>
      <c r="G420">
        <v>163.58000000000001</v>
      </c>
      <c r="H420">
        <f t="shared" si="6"/>
        <v>-2.5099999999999909</v>
      </c>
    </row>
    <row r="421" spans="1:8" x14ac:dyDescent="0.25">
      <c r="A421" s="1">
        <v>31019</v>
      </c>
      <c r="B421">
        <v>163.58000000000001</v>
      </c>
      <c r="C421">
        <v>169.03</v>
      </c>
      <c r="D421">
        <v>161.54</v>
      </c>
      <c r="E421">
        <v>167.24</v>
      </c>
      <c r="F421">
        <v>93063000</v>
      </c>
      <c r="G421">
        <v>167.24</v>
      </c>
      <c r="H421">
        <f t="shared" si="6"/>
        <v>3.6599999999999966</v>
      </c>
    </row>
    <row r="422" spans="1:8" x14ac:dyDescent="0.25">
      <c r="A422" s="1">
        <v>31049</v>
      </c>
      <c r="B422">
        <v>167.2</v>
      </c>
      <c r="C422">
        <v>180.27</v>
      </c>
      <c r="D422">
        <v>163.36000000000001</v>
      </c>
      <c r="E422">
        <v>179.63</v>
      </c>
      <c r="F422">
        <v>127555000</v>
      </c>
      <c r="G422">
        <v>179.63</v>
      </c>
      <c r="H422">
        <f t="shared" si="6"/>
        <v>12.389999999999986</v>
      </c>
    </row>
    <row r="423" spans="1:8" x14ac:dyDescent="0.25">
      <c r="A423" s="1">
        <v>31079</v>
      </c>
      <c r="B423">
        <v>179.63</v>
      </c>
      <c r="C423">
        <v>183.95</v>
      </c>
      <c r="D423">
        <v>177.75</v>
      </c>
      <c r="E423">
        <v>181.18</v>
      </c>
      <c r="F423">
        <v>120806300</v>
      </c>
      <c r="G423">
        <v>181.18</v>
      </c>
      <c r="H423">
        <f t="shared" si="6"/>
        <v>1.5500000000000114</v>
      </c>
    </row>
    <row r="424" spans="1:8" x14ac:dyDescent="0.25">
      <c r="A424" s="1">
        <v>31107</v>
      </c>
      <c r="B424">
        <v>181.18</v>
      </c>
      <c r="C424">
        <v>183.89</v>
      </c>
      <c r="D424">
        <v>176.53</v>
      </c>
      <c r="E424">
        <v>180.66</v>
      </c>
      <c r="F424">
        <v>107356600</v>
      </c>
      <c r="G424">
        <v>180.66</v>
      </c>
      <c r="H424">
        <f t="shared" si="6"/>
        <v>-0.52000000000001023</v>
      </c>
    </row>
    <row r="425" spans="1:8" x14ac:dyDescent="0.25">
      <c r="A425" s="1">
        <v>31138</v>
      </c>
      <c r="B425">
        <v>180.66</v>
      </c>
      <c r="C425">
        <v>183.61</v>
      </c>
      <c r="D425">
        <v>177.86</v>
      </c>
      <c r="E425">
        <v>179.83</v>
      </c>
      <c r="F425">
        <v>99699000</v>
      </c>
      <c r="G425">
        <v>179.83</v>
      </c>
      <c r="H425">
        <f t="shared" si="6"/>
        <v>-0.82999999999998408</v>
      </c>
    </row>
    <row r="426" spans="1:8" x14ac:dyDescent="0.25">
      <c r="A426" s="1">
        <v>31168</v>
      </c>
      <c r="B426">
        <v>179.83</v>
      </c>
      <c r="C426">
        <v>189.98</v>
      </c>
      <c r="D426">
        <v>178.35</v>
      </c>
      <c r="E426">
        <v>189.55</v>
      </c>
      <c r="F426">
        <v>112929000</v>
      </c>
      <c r="G426">
        <v>189.55</v>
      </c>
      <c r="H426">
        <f t="shared" si="6"/>
        <v>9.7199999999999989</v>
      </c>
    </row>
    <row r="427" spans="1:8" x14ac:dyDescent="0.25">
      <c r="A427" s="1">
        <v>31201</v>
      </c>
      <c r="B427">
        <v>189.55</v>
      </c>
      <c r="C427">
        <v>191.85</v>
      </c>
      <c r="D427">
        <v>185.03</v>
      </c>
      <c r="E427">
        <v>191.85</v>
      </c>
      <c r="F427">
        <v>111110000</v>
      </c>
      <c r="G427">
        <v>191.85</v>
      </c>
      <c r="H427">
        <f t="shared" si="6"/>
        <v>2.2999999999999829</v>
      </c>
    </row>
    <row r="428" spans="1:8" x14ac:dyDescent="0.25">
      <c r="A428" s="1">
        <v>31229</v>
      </c>
      <c r="B428">
        <v>191.85</v>
      </c>
      <c r="C428">
        <v>196.07</v>
      </c>
      <c r="D428">
        <v>189.3</v>
      </c>
      <c r="E428">
        <v>190.92</v>
      </c>
      <c r="F428">
        <v>117603100</v>
      </c>
      <c r="G428">
        <v>190.92</v>
      </c>
      <c r="H428">
        <f t="shared" si="6"/>
        <v>-0.93000000000000682</v>
      </c>
    </row>
    <row r="429" spans="1:8" x14ac:dyDescent="0.25">
      <c r="A429" s="1">
        <v>31260</v>
      </c>
      <c r="B429">
        <v>190.92</v>
      </c>
      <c r="C429">
        <v>192.17</v>
      </c>
      <c r="D429">
        <v>186.1</v>
      </c>
      <c r="E429">
        <v>188.63</v>
      </c>
      <c r="F429">
        <v>91128100</v>
      </c>
      <c r="G429">
        <v>188.63</v>
      </c>
      <c r="H429">
        <f t="shared" si="6"/>
        <v>-2.289999999999992</v>
      </c>
    </row>
    <row r="430" spans="1:8" x14ac:dyDescent="0.25">
      <c r="A430" s="1">
        <v>31293</v>
      </c>
      <c r="B430">
        <v>188.63</v>
      </c>
      <c r="C430">
        <v>188.8</v>
      </c>
      <c r="D430">
        <v>179.45</v>
      </c>
      <c r="E430">
        <v>182.08</v>
      </c>
      <c r="F430">
        <v>103355700</v>
      </c>
      <c r="G430">
        <v>182.08</v>
      </c>
      <c r="H430">
        <f t="shared" si="6"/>
        <v>-6.5499999999999829</v>
      </c>
    </row>
    <row r="431" spans="1:8" x14ac:dyDescent="0.25">
      <c r="A431" s="1">
        <v>31321</v>
      </c>
      <c r="B431">
        <v>182.06</v>
      </c>
      <c r="C431">
        <v>190.15</v>
      </c>
      <c r="D431">
        <v>181.16</v>
      </c>
      <c r="E431">
        <v>189.82</v>
      </c>
      <c r="F431">
        <v>115858200</v>
      </c>
      <c r="G431">
        <v>189.82</v>
      </c>
      <c r="H431">
        <f t="shared" si="6"/>
        <v>7.7399999999999807</v>
      </c>
    </row>
    <row r="432" spans="1:8" x14ac:dyDescent="0.25">
      <c r="A432" s="1">
        <v>31352</v>
      </c>
      <c r="B432">
        <v>189.82</v>
      </c>
      <c r="C432">
        <v>203.4</v>
      </c>
      <c r="D432">
        <v>189.37</v>
      </c>
      <c r="E432">
        <v>202.17</v>
      </c>
      <c r="F432">
        <v>126471500</v>
      </c>
      <c r="G432">
        <v>202.17</v>
      </c>
      <c r="H432">
        <f t="shared" si="6"/>
        <v>12.349999999999994</v>
      </c>
    </row>
    <row r="433" spans="1:8" x14ac:dyDescent="0.25">
      <c r="A433" s="1">
        <v>31383</v>
      </c>
      <c r="B433">
        <v>202.17</v>
      </c>
      <c r="C433">
        <v>213.08</v>
      </c>
      <c r="D433">
        <v>200.1</v>
      </c>
      <c r="E433">
        <v>211.28</v>
      </c>
      <c r="F433">
        <v>138908500</v>
      </c>
      <c r="G433">
        <v>211.28</v>
      </c>
      <c r="H433">
        <f t="shared" si="6"/>
        <v>9.1100000000000136</v>
      </c>
    </row>
    <row r="434" spans="1:8" x14ac:dyDescent="0.25">
      <c r="A434" s="1">
        <v>31414</v>
      </c>
      <c r="B434">
        <v>211.28</v>
      </c>
      <c r="C434">
        <v>214.57</v>
      </c>
      <c r="D434">
        <v>202.6</v>
      </c>
      <c r="E434">
        <v>211.78</v>
      </c>
      <c r="F434">
        <v>137386800</v>
      </c>
      <c r="G434">
        <v>211.78</v>
      </c>
      <c r="H434">
        <f t="shared" si="6"/>
        <v>0.5</v>
      </c>
    </row>
    <row r="435" spans="1:8" x14ac:dyDescent="0.25">
      <c r="A435" s="1">
        <v>31446</v>
      </c>
      <c r="B435">
        <v>211.78</v>
      </c>
      <c r="C435">
        <v>227.92</v>
      </c>
      <c r="D435">
        <v>210.82</v>
      </c>
      <c r="E435">
        <v>226.92</v>
      </c>
      <c r="F435">
        <v>162673600</v>
      </c>
      <c r="G435">
        <v>226.92</v>
      </c>
      <c r="H435">
        <f t="shared" si="6"/>
        <v>15.139999999999986</v>
      </c>
    </row>
    <row r="436" spans="1:8" x14ac:dyDescent="0.25">
      <c r="A436" s="1">
        <v>31474</v>
      </c>
      <c r="B436">
        <v>226.92</v>
      </c>
      <c r="C436">
        <v>240.11</v>
      </c>
      <c r="D436">
        <v>222.18</v>
      </c>
      <c r="E436">
        <v>238.9</v>
      </c>
      <c r="F436">
        <v>167450000</v>
      </c>
      <c r="G436">
        <v>238.9</v>
      </c>
      <c r="H436">
        <f t="shared" si="6"/>
        <v>11.980000000000018</v>
      </c>
    </row>
    <row r="437" spans="1:8" x14ac:dyDescent="0.25">
      <c r="A437" s="1">
        <v>31503</v>
      </c>
      <c r="B437">
        <v>238.9</v>
      </c>
      <c r="C437">
        <v>245.47</v>
      </c>
      <c r="D437">
        <v>226.3</v>
      </c>
      <c r="E437">
        <v>235.52</v>
      </c>
      <c r="F437">
        <v>153995400</v>
      </c>
      <c r="G437">
        <v>235.52</v>
      </c>
      <c r="H437">
        <f t="shared" si="6"/>
        <v>-3.3799999999999955</v>
      </c>
    </row>
    <row r="438" spans="1:8" x14ac:dyDescent="0.25">
      <c r="A438" s="1">
        <v>31533</v>
      </c>
      <c r="B438">
        <v>235.52</v>
      </c>
      <c r="C438">
        <v>249.19</v>
      </c>
      <c r="D438">
        <v>232.26</v>
      </c>
      <c r="E438">
        <v>247.35</v>
      </c>
      <c r="F438">
        <v>134830400</v>
      </c>
      <c r="G438">
        <v>247.35</v>
      </c>
      <c r="H438">
        <f t="shared" si="6"/>
        <v>11.829999999999984</v>
      </c>
    </row>
    <row r="439" spans="1:8" x14ac:dyDescent="0.25">
      <c r="A439" s="1">
        <v>31565</v>
      </c>
      <c r="B439">
        <v>246.04</v>
      </c>
      <c r="C439">
        <v>251.81</v>
      </c>
      <c r="D439">
        <v>238.23</v>
      </c>
      <c r="E439">
        <v>250.84</v>
      </c>
      <c r="F439">
        <v>132604700</v>
      </c>
      <c r="G439">
        <v>250.84</v>
      </c>
      <c r="H439">
        <f t="shared" si="6"/>
        <v>3.4900000000000091</v>
      </c>
    </row>
    <row r="440" spans="1:8" x14ac:dyDescent="0.25">
      <c r="A440" s="1">
        <v>31594</v>
      </c>
      <c r="B440">
        <v>250.67</v>
      </c>
      <c r="C440">
        <v>253.2</v>
      </c>
      <c r="D440">
        <v>233.07</v>
      </c>
      <c r="E440">
        <v>236.12</v>
      </c>
      <c r="F440">
        <v>142845400</v>
      </c>
      <c r="G440">
        <v>236.12</v>
      </c>
      <c r="H440">
        <f t="shared" si="6"/>
        <v>-14.719999999999999</v>
      </c>
    </row>
    <row r="441" spans="1:8" x14ac:dyDescent="0.25">
      <c r="A441" s="1">
        <v>31625</v>
      </c>
      <c r="B441">
        <v>236.12</v>
      </c>
      <c r="C441">
        <v>254.24</v>
      </c>
      <c r="D441">
        <v>231.92</v>
      </c>
      <c r="E441">
        <v>252.93</v>
      </c>
      <c r="F441">
        <v>134628500</v>
      </c>
      <c r="G441">
        <v>252.93</v>
      </c>
      <c r="H441">
        <f t="shared" si="6"/>
        <v>16.810000000000002</v>
      </c>
    </row>
    <row r="442" spans="1:8" x14ac:dyDescent="0.25">
      <c r="A442" s="1">
        <v>31657</v>
      </c>
      <c r="B442">
        <v>252.93</v>
      </c>
      <c r="C442">
        <v>254.13</v>
      </c>
      <c r="D442">
        <v>228.08</v>
      </c>
      <c r="E442">
        <v>231.32</v>
      </c>
      <c r="F442">
        <v>156723800</v>
      </c>
      <c r="G442">
        <v>231.32</v>
      </c>
      <c r="H442">
        <f t="shared" si="6"/>
        <v>-21.610000000000014</v>
      </c>
    </row>
    <row r="443" spans="1:8" x14ac:dyDescent="0.25">
      <c r="A443" s="1">
        <v>31686</v>
      </c>
      <c r="B443">
        <v>231.32</v>
      </c>
      <c r="C443">
        <v>244.51</v>
      </c>
      <c r="D443">
        <v>231.32</v>
      </c>
      <c r="E443">
        <v>243.98</v>
      </c>
      <c r="F443">
        <v>137562600</v>
      </c>
      <c r="G443">
        <v>243.98</v>
      </c>
      <c r="H443">
        <f t="shared" si="6"/>
        <v>12.659999999999997</v>
      </c>
    </row>
    <row r="444" spans="1:8" x14ac:dyDescent="0.25">
      <c r="A444" s="1">
        <v>31719</v>
      </c>
      <c r="B444">
        <v>243.97</v>
      </c>
      <c r="C444">
        <v>249.22</v>
      </c>
      <c r="D444">
        <v>235.51</v>
      </c>
      <c r="E444">
        <v>249.22</v>
      </c>
      <c r="F444">
        <v>159703100</v>
      </c>
      <c r="G444">
        <v>249.22</v>
      </c>
      <c r="H444">
        <f t="shared" si="6"/>
        <v>5.2400000000000091</v>
      </c>
    </row>
    <row r="445" spans="1:8" x14ac:dyDescent="0.25">
      <c r="A445" s="1">
        <v>31747</v>
      </c>
      <c r="B445">
        <v>249.22</v>
      </c>
      <c r="C445">
        <v>254.87</v>
      </c>
      <c r="D445">
        <v>241.28</v>
      </c>
      <c r="E445">
        <v>242.17</v>
      </c>
      <c r="F445">
        <v>154548600</v>
      </c>
      <c r="G445">
        <v>242.17</v>
      </c>
      <c r="H445">
        <f t="shared" si="6"/>
        <v>-7.0500000000000114</v>
      </c>
    </row>
    <row r="446" spans="1:8" x14ac:dyDescent="0.25">
      <c r="A446" s="1">
        <v>31779</v>
      </c>
      <c r="B446">
        <v>242.17</v>
      </c>
      <c r="C446">
        <v>280.95999999999998</v>
      </c>
      <c r="D446">
        <v>242.17</v>
      </c>
      <c r="E446">
        <v>274.08</v>
      </c>
      <c r="F446">
        <v>200203800</v>
      </c>
      <c r="G446">
        <v>274.08</v>
      </c>
      <c r="H446">
        <f t="shared" si="6"/>
        <v>31.909999999999997</v>
      </c>
    </row>
    <row r="447" spans="1:8" x14ac:dyDescent="0.25">
      <c r="A447" s="1">
        <v>31810</v>
      </c>
      <c r="B447">
        <v>274.08</v>
      </c>
      <c r="C447">
        <v>287.55</v>
      </c>
      <c r="D447">
        <v>273.16000000000003</v>
      </c>
      <c r="E447">
        <v>284.2</v>
      </c>
      <c r="F447">
        <v>190952600</v>
      </c>
      <c r="G447">
        <v>284.2</v>
      </c>
      <c r="H447">
        <f t="shared" si="6"/>
        <v>10.120000000000005</v>
      </c>
    </row>
    <row r="448" spans="1:8" x14ac:dyDescent="0.25">
      <c r="A448" s="1">
        <v>31838</v>
      </c>
      <c r="B448">
        <v>284.17</v>
      </c>
      <c r="C448">
        <v>302.72000000000003</v>
      </c>
      <c r="D448">
        <v>282.3</v>
      </c>
      <c r="E448">
        <v>291.7</v>
      </c>
      <c r="F448">
        <v>188040900</v>
      </c>
      <c r="G448">
        <v>291.7</v>
      </c>
      <c r="H448">
        <f t="shared" si="6"/>
        <v>7.5</v>
      </c>
    </row>
    <row r="449" spans="1:8" x14ac:dyDescent="0.25">
      <c r="A449" s="1">
        <v>31868</v>
      </c>
      <c r="B449">
        <v>291.58999999999997</v>
      </c>
      <c r="C449">
        <v>303.64999999999998</v>
      </c>
      <c r="D449">
        <v>275.67</v>
      </c>
      <c r="E449">
        <v>288.36</v>
      </c>
      <c r="F449">
        <v>195942800</v>
      </c>
      <c r="G449">
        <v>288.36</v>
      </c>
      <c r="H449">
        <f t="shared" si="6"/>
        <v>-3.339999999999975</v>
      </c>
    </row>
    <row r="450" spans="1:8" x14ac:dyDescent="0.25">
      <c r="A450" s="1">
        <v>31898</v>
      </c>
      <c r="B450">
        <v>286.99</v>
      </c>
      <c r="C450">
        <v>298.69</v>
      </c>
      <c r="D450">
        <v>277.01</v>
      </c>
      <c r="E450">
        <v>290.10000000000002</v>
      </c>
      <c r="F450">
        <v>178560000</v>
      </c>
      <c r="G450">
        <v>290.10000000000002</v>
      </c>
      <c r="H450">
        <f t="shared" si="6"/>
        <v>1.7400000000000091</v>
      </c>
    </row>
    <row r="451" spans="1:8" x14ac:dyDescent="0.25">
      <c r="A451" s="1">
        <v>31929</v>
      </c>
      <c r="B451">
        <v>290.12</v>
      </c>
      <c r="C451">
        <v>310.27</v>
      </c>
      <c r="D451">
        <v>286.93</v>
      </c>
      <c r="E451">
        <v>304</v>
      </c>
      <c r="F451">
        <v>170931800</v>
      </c>
      <c r="G451">
        <v>304</v>
      </c>
      <c r="H451">
        <f t="shared" si="6"/>
        <v>13.899999999999977</v>
      </c>
    </row>
    <row r="452" spans="1:8" x14ac:dyDescent="0.25">
      <c r="A452" s="1">
        <v>31959</v>
      </c>
      <c r="B452">
        <v>303.99</v>
      </c>
      <c r="C452">
        <v>318.85000000000002</v>
      </c>
      <c r="D452">
        <v>302.52999999999997</v>
      </c>
      <c r="E452">
        <v>318.66000000000003</v>
      </c>
      <c r="F452">
        <v>188559000</v>
      </c>
      <c r="G452">
        <v>318.66000000000003</v>
      </c>
      <c r="H452">
        <f t="shared" ref="H452:H515" si="7">G452-G451</f>
        <v>14.660000000000025</v>
      </c>
    </row>
    <row r="453" spans="1:8" x14ac:dyDescent="0.25">
      <c r="A453" s="1">
        <v>31992</v>
      </c>
      <c r="B453">
        <v>318.62</v>
      </c>
      <c r="C453">
        <v>337.89</v>
      </c>
      <c r="D453">
        <v>314.51</v>
      </c>
      <c r="E453">
        <v>329.8</v>
      </c>
      <c r="F453">
        <v>201342800</v>
      </c>
      <c r="G453">
        <v>329.8</v>
      </c>
      <c r="H453">
        <f t="shared" si="7"/>
        <v>11.139999999999986</v>
      </c>
    </row>
    <row r="454" spans="1:8" x14ac:dyDescent="0.25">
      <c r="A454" s="1">
        <v>32021</v>
      </c>
      <c r="B454">
        <v>329.81</v>
      </c>
      <c r="C454">
        <v>332.18</v>
      </c>
      <c r="D454">
        <v>308.56</v>
      </c>
      <c r="E454">
        <v>321.83</v>
      </c>
      <c r="F454">
        <v>186014200</v>
      </c>
      <c r="G454">
        <v>321.83</v>
      </c>
      <c r="H454">
        <f t="shared" si="7"/>
        <v>-7.9700000000000273</v>
      </c>
    </row>
    <row r="455" spans="1:8" x14ac:dyDescent="0.25">
      <c r="A455" s="1">
        <v>32051</v>
      </c>
      <c r="B455">
        <v>321.83</v>
      </c>
      <c r="C455">
        <v>328.94</v>
      </c>
      <c r="D455">
        <v>216.46</v>
      </c>
      <c r="E455">
        <v>251.79</v>
      </c>
      <c r="F455">
        <v>290813600</v>
      </c>
      <c r="G455">
        <v>251.79</v>
      </c>
      <c r="H455">
        <f t="shared" si="7"/>
        <v>-70.039999999999992</v>
      </c>
    </row>
    <row r="456" spans="1:8" x14ac:dyDescent="0.25">
      <c r="A456" s="1">
        <v>32083</v>
      </c>
      <c r="B456">
        <v>251.73</v>
      </c>
      <c r="C456">
        <v>257.20999999999998</v>
      </c>
      <c r="D456">
        <v>225.75</v>
      </c>
      <c r="E456">
        <v>230.3</v>
      </c>
      <c r="F456">
        <v>192922000</v>
      </c>
      <c r="G456">
        <v>230.3</v>
      </c>
      <c r="H456">
        <f t="shared" si="7"/>
        <v>-21.489999999999981</v>
      </c>
    </row>
    <row r="457" spans="1:8" x14ac:dyDescent="0.25">
      <c r="A457" s="1">
        <v>32112</v>
      </c>
      <c r="B457">
        <v>230.32</v>
      </c>
      <c r="C457">
        <v>253.35</v>
      </c>
      <c r="D457">
        <v>221.24</v>
      </c>
      <c r="E457">
        <v>247.08</v>
      </c>
      <c r="F457">
        <v>186222200</v>
      </c>
      <c r="G457">
        <v>247.08</v>
      </c>
      <c r="H457">
        <f t="shared" si="7"/>
        <v>16.78</v>
      </c>
    </row>
    <row r="458" spans="1:8" x14ac:dyDescent="0.25">
      <c r="A458" s="1">
        <v>32146</v>
      </c>
      <c r="B458">
        <v>247.1</v>
      </c>
      <c r="C458">
        <v>261.77999999999997</v>
      </c>
      <c r="D458">
        <v>240.17</v>
      </c>
      <c r="E458">
        <v>257.07</v>
      </c>
      <c r="F458">
        <v>185329000</v>
      </c>
      <c r="G458">
        <v>257.07</v>
      </c>
      <c r="H458">
        <f t="shared" si="7"/>
        <v>9.9899999999999807</v>
      </c>
    </row>
    <row r="459" spans="1:8" x14ac:dyDescent="0.25">
      <c r="A459" s="1">
        <v>32174</v>
      </c>
      <c r="B459">
        <v>257.05</v>
      </c>
      <c r="C459">
        <v>267.82</v>
      </c>
      <c r="D459">
        <v>247.82</v>
      </c>
      <c r="E459">
        <v>267.82</v>
      </c>
      <c r="F459">
        <v>196464500</v>
      </c>
      <c r="G459">
        <v>267.82</v>
      </c>
      <c r="H459">
        <f t="shared" si="7"/>
        <v>10.75</v>
      </c>
    </row>
    <row r="460" spans="1:8" x14ac:dyDescent="0.25">
      <c r="A460" s="1">
        <v>32203</v>
      </c>
      <c r="B460">
        <v>267.82</v>
      </c>
      <c r="C460">
        <v>272.64</v>
      </c>
      <c r="D460">
        <v>256.07</v>
      </c>
      <c r="E460">
        <v>258.89</v>
      </c>
      <c r="F460">
        <v>182297300</v>
      </c>
      <c r="G460">
        <v>258.89</v>
      </c>
      <c r="H460">
        <f t="shared" si="7"/>
        <v>-8.9300000000000068</v>
      </c>
    </row>
    <row r="461" spans="1:8" x14ac:dyDescent="0.25">
      <c r="A461" s="1">
        <v>32237</v>
      </c>
      <c r="B461">
        <v>258.89</v>
      </c>
      <c r="C461">
        <v>272.05</v>
      </c>
      <c r="D461">
        <v>254.71</v>
      </c>
      <c r="E461">
        <v>261.33</v>
      </c>
      <c r="F461">
        <v>169819000</v>
      </c>
      <c r="G461">
        <v>261.33</v>
      </c>
      <c r="H461">
        <f t="shared" si="7"/>
        <v>2.4399999999999977</v>
      </c>
    </row>
    <row r="462" spans="1:8" x14ac:dyDescent="0.25">
      <c r="A462" s="1">
        <v>32265</v>
      </c>
      <c r="B462">
        <v>261.36</v>
      </c>
      <c r="C462">
        <v>263.7</v>
      </c>
      <c r="D462">
        <v>248.85</v>
      </c>
      <c r="E462">
        <v>262.16000000000003</v>
      </c>
      <c r="F462">
        <v>165665700</v>
      </c>
      <c r="G462">
        <v>262.16000000000003</v>
      </c>
      <c r="H462">
        <f t="shared" si="7"/>
        <v>0.83000000000004093</v>
      </c>
    </row>
    <row r="463" spans="1:8" x14ac:dyDescent="0.25">
      <c r="A463" s="1">
        <v>32295</v>
      </c>
      <c r="B463">
        <v>262.16000000000003</v>
      </c>
      <c r="C463">
        <v>276.88</v>
      </c>
      <c r="D463">
        <v>262.10000000000002</v>
      </c>
      <c r="E463">
        <v>273.5</v>
      </c>
      <c r="F463">
        <v>206096300</v>
      </c>
      <c r="G463">
        <v>273.5</v>
      </c>
      <c r="H463">
        <f t="shared" si="7"/>
        <v>11.339999999999975</v>
      </c>
    </row>
    <row r="464" spans="1:8" x14ac:dyDescent="0.25">
      <c r="A464" s="1">
        <v>32325</v>
      </c>
      <c r="B464">
        <v>273.5</v>
      </c>
      <c r="C464">
        <v>276.36</v>
      </c>
      <c r="D464">
        <v>262.48</v>
      </c>
      <c r="E464">
        <v>272.02</v>
      </c>
      <c r="F464">
        <v>176540500</v>
      </c>
      <c r="G464">
        <v>272.02</v>
      </c>
      <c r="H464">
        <f t="shared" si="7"/>
        <v>-1.4800000000000182</v>
      </c>
    </row>
    <row r="465" spans="1:8" x14ac:dyDescent="0.25">
      <c r="A465" s="1">
        <v>32356</v>
      </c>
      <c r="B465">
        <v>272.02999999999997</v>
      </c>
      <c r="C465">
        <v>274.2</v>
      </c>
      <c r="D465">
        <v>256.52999999999997</v>
      </c>
      <c r="E465">
        <v>261.52</v>
      </c>
      <c r="F465">
        <v>150345600</v>
      </c>
      <c r="G465">
        <v>261.52</v>
      </c>
      <c r="H465">
        <f t="shared" si="7"/>
        <v>-10.5</v>
      </c>
    </row>
    <row r="466" spans="1:8" x14ac:dyDescent="0.25">
      <c r="A466" s="1">
        <v>32387</v>
      </c>
      <c r="B466">
        <v>261.52</v>
      </c>
      <c r="C466">
        <v>274.87</v>
      </c>
      <c r="D466">
        <v>256.98</v>
      </c>
      <c r="E466">
        <v>271.91000000000003</v>
      </c>
      <c r="F466">
        <v>154057100</v>
      </c>
      <c r="G466">
        <v>271.91000000000003</v>
      </c>
      <c r="H466">
        <f t="shared" si="7"/>
        <v>10.390000000000043</v>
      </c>
    </row>
    <row r="467" spans="1:8" x14ac:dyDescent="0.25">
      <c r="A467" s="1">
        <v>32419</v>
      </c>
      <c r="B467">
        <v>271.89</v>
      </c>
      <c r="C467">
        <v>283.95</v>
      </c>
      <c r="D467">
        <v>268.83999999999997</v>
      </c>
      <c r="E467">
        <v>278.97000000000003</v>
      </c>
      <c r="F467">
        <v>169458000</v>
      </c>
      <c r="G467">
        <v>278.97000000000003</v>
      </c>
      <c r="H467">
        <f t="shared" si="7"/>
        <v>7.0600000000000023</v>
      </c>
    </row>
    <row r="468" spans="1:8" x14ac:dyDescent="0.25">
      <c r="A468" s="1">
        <v>32448</v>
      </c>
      <c r="B468">
        <v>278.97000000000003</v>
      </c>
      <c r="C468">
        <v>280.37</v>
      </c>
      <c r="D468">
        <v>262.85000000000002</v>
      </c>
      <c r="E468">
        <v>273.7</v>
      </c>
      <c r="F468">
        <v>141934700</v>
      </c>
      <c r="G468">
        <v>273.7</v>
      </c>
      <c r="H468">
        <f t="shared" si="7"/>
        <v>-5.2700000000000387</v>
      </c>
    </row>
    <row r="469" spans="1:8" x14ac:dyDescent="0.25">
      <c r="A469" s="1">
        <v>32478</v>
      </c>
      <c r="B469">
        <v>273.68</v>
      </c>
      <c r="C469">
        <v>280.45</v>
      </c>
      <c r="D469">
        <v>270.47000000000003</v>
      </c>
      <c r="E469">
        <v>277.72000000000003</v>
      </c>
      <c r="F469">
        <v>141529000</v>
      </c>
      <c r="G469">
        <v>277.72000000000003</v>
      </c>
      <c r="H469">
        <f t="shared" si="7"/>
        <v>4.0200000000000387</v>
      </c>
    </row>
    <row r="470" spans="1:8" x14ac:dyDescent="0.25">
      <c r="A470" s="1">
        <v>32511</v>
      </c>
      <c r="B470">
        <v>277.72000000000003</v>
      </c>
      <c r="C470">
        <v>297.51</v>
      </c>
      <c r="D470">
        <v>273.81</v>
      </c>
      <c r="E470">
        <v>297.47000000000003</v>
      </c>
      <c r="F470">
        <v>177441400</v>
      </c>
      <c r="G470">
        <v>297.47000000000003</v>
      </c>
      <c r="H470">
        <f t="shared" si="7"/>
        <v>19.75</v>
      </c>
    </row>
    <row r="471" spans="1:8" x14ac:dyDescent="0.25">
      <c r="A471" s="1">
        <v>32540</v>
      </c>
      <c r="B471">
        <v>297.47000000000003</v>
      </c>
      <c r="C471">
        <v>300.57</v>
      </c>
      <c r="D471">
        <v>286.26</v>
      </c>
      <c r="E471">
        <v>288.86</v>
      </c>
      <c r="F471">
        <v>177037300</v>
      </c>
      <c r="G471">
        <v>288.86</v>
      </c>
      <c r="H471">
        <f t="shared" si="7"/>
        <v>-8.6100000000000136</v>
      </c>
    </row>
    <row r="472" spans="1:8" x14ac:dyDescent="0.25">
      <c r="A472" s="1">
        <v>32568</v>
      </c>
      <c r="B472">
        <v>288.86</v>
      </c>
      <c r="C472">
        <v>299.99</v>
      </c>
      <c r="D472">
        <v>286.45999999999998</v>
      </c>
      <c r="E472">
        <v>294.87</v>
      </c>
      <c r="F472">
        <v>167067700</v>
      </c>
      <c r="G472">
        <v>294.87</v>
      </c>
      <c r="H472">
        <f t="shared" si="7"/>
        <v>6.0099999999999909</v>
      </c>
    </row>
    <row r="473" spans="1:8" x14ac:dyDescent="0.25">
      <c r="A473" s="1">
        <v>32601</v>
      </c>
      <c r="B473">
        <v>294.87</v>
      </c>
      <c r="C473">
        <v>310.45</v>
      </c>
      <c r="D473">
        <v>294.35000000000002</v>
      </c>
      <c r="E473">
        <v>309.64</v>
      </c>
      <c r="F473">
        <v>169782000</v>
      </c>
      <c r="G473">
        <v>309.64</v>
      </c>
      <c r="H473">
        <f t="shared" si="7"/>
        <v>14.769999999999982</v>
      </c>
    </row>
    <row r="474" spans="1:8" x14ac:dyDescent="0.25">
      <c r="A474" s="1">
        <v>32629</v>
      </c>
      <c r="B474">
        <v>309.64</v>
      </c>
      <c r="C474">
        <v>323.06</v>
      </c>
      <c r="D474">
        <v>304.06</v>
      </c>
      <c r="E474">
        <v>320.52</v>
      </c>
      <c r="F474">
        <v>177720400</v>
      </c>
      <c r="G474">
        <v>320.52</v>
      </c>
      <c r="H474">
        <f t="shared" si="7"/>
        <v>10.879999999999995</v>
      </c>
    </row>
    <row r="475" spans="1:8" x14ac:dyDescent="0.25">
      <c r="A475" s="1">
        <v>32660</v>
      </c>
      <c r="B475">
        <v>320.51</v>
      </c>
      <c r="C475">
        <v>329.19</v>
      </c>
      <c r="D475">
        <v>314.38</v>
      </c>
      <c r="E475">
        <v>317.98</v>
      </c>
      <c r="F475">
        <v>188049000</v>
      </c>
      <c r="G475">
        <v>317.98</v>
      </c>
      <c r="H475">
        <f t="shared" si="7"/>
        <v>-2.5399999999999636</v>
      </c>
    </row>
    <row r="476" spans="1:8" x14ac:dyDescent="0.25">
      <c r="A476" s="1">
        <v>32692</v>
      </c>
      <c r="B476">
        <v>317.98</v>
      </c>
      <c r="C476">
        <v>346.08</v>
      </c>
      <c r="D476">
        <v>317.26</v>
      </c>
      <c r="E476">
        <v>346.08</v>
      </c>
      <c r="F476">
        <v>170784000</v>
      </c>
      <c r="G476">
        <v>346.08</v>
      </c>
      <c r="H476">
        <f t="shared" si="7"/>
        <v>28.099999999999966</v>
      </c>
    </row>
    <row r="477" spans="1:8" x14ac:dyDescent="0.25">
      <c r="A477" s="1">
        <v>32721</v>
      </c>
      <c r="B477">
        <v>346.08</v>
      </c>
      <c r="C477">
        <v>352.73</v>
      </c>
      <c r="D477">
        <v>339</v>
      </c>
      <c r="E477">
        <v>351.45</v>
      </c>
      <c r="F477">
        <v>177996500</v>
      </c>
      <c r="G477">
        <v>351.45</v>
      </c>
      <c r="H477">
        <f t="shared" si="7"/>
        <v>5.3700000000000045</v>
      </c>
    </row>
    <row r="478" spans="1:8" x14ac:dyDescent="0.25">
      <c r="A478" s="1">
        <v>32752</v>
      </c>
      <c r="B478">
        <v>351.45</v>
      </c>
      <c r="C478">
        <v>354.13</v>
      </c>
      <c r="D478">
        <v>341.37</v>
      </c>
      <c r="E478">
        <v>349.15</v>
      </c>
      <c r="F478">
        <v>159516000</v>
      </c>
      <c r="G478">
        <v>349.15</v>
      </c>
      <c r="H478">
        <f t="shared" si="7"/>
        <v>-2.3000000000000114</v>
      </c>
    </row>
    <row r="479" spans="1:8" x14ac:dyDescent="0.25">
      <c r="A479" s="1">
        <v>32783</v>
      </c>
      <c r="B479">
        <v>349.15</v>
      </c>
      <c r="C479">
        <v>360.44</v>
      </c>
      <c r="D479">
        <v>327.12</v>
      </c>
      <c r="E479">
        <v>340.36</v>
      </c>
      <c r="F479">
        <v>190398600</v>
      </c>
      <c r="G479">
        <v>340.36</v>
      </c>
      <c r="H479">
        <f t="shared" si="7"/>
        <v>-8.7899999999999636</v>
      </c>
    </row>
    <row r="480" spans="1:8" x14ac:dyDescent="0.25">
      <c r="A480" s="1">
        <v>32813</v>
      </c>
      <c r="B480">
        <v>340.36</v>
      </c>
      <c r="C480">
        <v>346.5</v>
      </c>
      <c r="D480">
        <v>330.91</v>
      </c>
      <c r="E480">
        <v>345.99</v>
      </c>
      <c r="F480">
        <v>151683800</v>
      </c>
      <c r="G480">
        <v>345.99</v>
      </c>
      <c r="H480">
        <f t="shared" si="7"/>
        <v>5.6299999999999955</v>
      </c>
    </row>
    <row r="481" spans="1:8" x14ac:dyDescent="0.25">
      <c r="A481" s="1">
        <v>32843</v>
      </c>
      <c r="B481">
        <v>346.01</v>
      </c>
      <c r="C481">
        <v>354.1</v>
      </c>
      <c r="D481">
        <v>339.63</v>
      </c>
      <c r="E481">
        <v>353.4</v>
      </c>
      <c r="F481">
        <v>167968000</v>
      </c>
      <c r="G481">
        <v>353.4</v>
      </c>
      <c r="H481">
        <f t="shared" si="7"/>
        <v>7.4099999999999682</v>
      </c>
    </row>
    <row r="482" spans="1:8" x14ac:dyDescent="0.25">
      <c r="A482" s="1">
        <v>32875</v>
      </c>
      <c r="B482">
        <v>353.4</v>
      </c>
      <c r="C482">
        <v>360.59</v>
      </c>
      <c r="D482">
        <v>319.83</v>
      </c>
      <c r="E482">
        <v>329.08</v>
      </c>
      <c r="F482">
        <v>181041300</v>
      </c>
      <c r="G482">
        <v>329.08</v>
      </c>
      <c r="H482">
        <f t="shared" si="7"/>
        <v>-24.319999999999993</v>
      </c>
    </row>
    <row r="483" spans="1:8" x14ac:dyDescent="0.25">
      <c r="A483" s="1">
        <v>32905</v>
      </c>
      <c r="B483">
        <v>329.08</v>
      </c>
      <c r="C483">
        <v>336.09</v>
      </c>
      <c r="D483">
        <v>322.10000000000002</v>
      </c>
      <c r="E483">
        <v>331.89</v>
      </c>
      <c r="F483">
        <v>165598400</v>
      </c>
      <c r="G483">
        <v>331.89</v>
      </c>
      <c r="H483">
        <f t="shared" si="7"/>
        <v>2.8100000000000023</v>
      </c>
    </row>
    <row r="484" spans="1:8" x14ac:dyDescent="0.25">
      <c r="A484" s="1">
        <v>32933</v>
      </c>
      <c r="B484">
        <v>331.89</v>
      </c>
      <c r="C484">
        <v>344.49</v>
      </c>
      <c r="D484">
        <v>331.08</v>
      </c>
      <c r="E484">
        <v>339.94</v>
      </c>
      <c r="F484">
        <v>155573600</v>
      </c>
      <c r="G484">
        <v>339.94</v>
      </c>
      <c r="H484">
        <f t="shared" si="7"/>
        <v>8.0500000000000114</v>
      </c>
    </row>
    <row r="485" spans="1:8" x14ac:dyDescent="0.25">
      <c r="A485" s="1">
        <v>32965</v>
      </c>
      <c r="B485">
        <v>339.94</v>
      </c>
      <c r="C485">
        <v>347.3</v>
      </c>
      <c r="D485">
        <v>327.76</v>
      </c>
      <c r="E485">
        <v>330.8</v>
      </c>
      <c r="F485">
        <v>146198500</v>
      </c>
      <c r="G485">
        <v>330.8</v>
      </c>
      <c r="H485">
        <f t="shared" si="7"/>
        <v>-9.1399999999999864</v>
      </c>
    </row>
    <row r="486" spans="1:8" x14ac:dyDescent="0.25">
      <c r="A486" s="1">
        <v>32994</v>
      </c>
      <c r="B486">
        <v>330.8</v>
      </c>
      <c r="C486">
        <v>362.26</v>
      </c>
      <c r="D486">
        <v>330.8</v>
      </c>
      <c r="E486">
        <v>361.23</v>
      </c>
      <c r="F486">
        <v>171016800</v>
      </c>
      <c r="G486">
        <v>361.23</v>
      </c>
      <c r="H486">
        <f t="shared" si="7"/>
        <v>30.430000000000007</v>
      </c>
    </row>
    <row r="487" spans="1:8" x14ac:dyDescent="0.25">
      <c r="A487" s="1">
        <v>33025</v>
      </c>
      <c r="B487">
        <v>361.26</v>
      </c>
      <c r="C487">
        <v>368.78</v>
      </c>
      <c r="D487">
        <v>351.23</v>
      </c>
      <c r="E487">
        <v>358.02</v>
      </c>
      <c r="F487">
        <v>160561400</v>
      </c>
      <c r="G487">
        <v>358.02</v>
      </c>
      <c r="H487">
        <f t="shared" si="7"/>
        <v>-3.2100000000000364</v>
      </c>
    </row>
    <row r="488" spans="1:8" x14ac:dyDescent="0.25">
      <c r="A488" s="1">
        <v>33056</v>
      </c>
      <c r="B488">
        <v>358.02</v>
      </c>
      <c r="C488">
        <v>369.78</v>
      </c>
      <c r="D488">
        <v>350.09</v>
      </c>
      <c r="E488">
        <v>356.15</v>
      </c>
      <c r="F488">
        <v>168996100</v>
      </c>
      <c r="G488">
        <v>356.15</v>
      </c>
      <c r="H488">
        <f t="shared" si="7"/>
        <v>-1.8700000000000045</v>
      </c>
    </row>
    <row r="489" spans="1:8" x14ac:dyDescent="0.25">
      <c r="A489" s="1">
        <v>33086</v>
      </c>
      <c r="B489">
        <v>356.15</v>
      </c>
      <c r="C489">
        <v>357.35</v>
      </c>
      <c r="D489">
        <v>306.18</v>
      </c>
      <c r="E489">
        <v>322.56</v>
      </c>
      <c r="F489">
        <v>179009100</v>
      </c>
      <c r="G489">
        <v>322.56</v>
      </c>
      <c r="H489">
        <f t="shared" si="7"/>
        <v>-33.589999999999975</v>
      </c>
    </row>
    <row r="490" spans="1:8" x14ac:dyDescent="0.25">
      <c r="A490" s="1">
        <v>33120</v>
      </c>
      <c r="B490">
        <v>322.56</v>
      </c>
      <c r="C490">
        <v>326.52999999999997</v>
      </c>
      <c r="D490">
        <v>295.98</v>
      </c>
      <c r="E490">
        <v>306.05</v>
      </c>
      <c r="F490">
        <v>152015200</v>
      </c>
      <c r="G490">
        <v>306.05</v>
      </c>
      <c r="H490">
        <f t="shared" si="7"/>
        <v>-16.509999999999991</v>
      </c>
    </row>
    <row r="491" spans="1:8" x14ac:dyDescent="0.25">
      <c r="A491" s="1">
        <v>33147</v>
      </c>
      <c r="B491">
        <v>306.10000000000002</v>
      </c>
      <c r="C491">
        <v>319.69</v>
      </c>
      <c r="D491">
        <v>294.51</v>
      </c>
      <c r="E491">
        <v>304</v>
      </c>
      <c r="F491">
        <v>166433000</v>
      </c>
      <c r="G491">
        <v>304</v>
      </c>
      <c r="H491">
        <f t="shared" si="7"/>
        <v>-2.0500000000000114</v>
      </c>
    </row>
    <row r="492" spans="1:8" x14ac:dyDescent="0.25">
      <c r="A492" s="1">
        <v>33178</v>
      </c>
      <c r="B492">
        <v>303.99</v>
      </c>
      <c r="C492">
        <v>323.02</v>
      </c>
      <c r="D492">
        <v>301.61</v>
      </c>
      <c r="E492">
        <v>322.22000000000003</v>
      </c>
      <c r="F492">
        <v>159148500</v>
      </c>
      <c r="G492">
        <v>322.22000000000003</v>
      </c>
      <c r="H492">
        <f t="shared" si="7"/>
        <v>18.220000000000027</v>
      </c>
    </row>
    <row r="493" spans="1:8" x14ac:dyDescent="0.25">
      <c r="A493" s="1">
        <v>33210</v>
      </c>
      <c r="B493">
        <v>322.23</v>
      </c>
      <c r="C493">
        <v>333.98</v>
      </c>
      <c r="D493">
        <v>321.97000000000003</v>
      </c>
      <c r="E493">
        <v>330.22</v>
      </c>
      <c r="F493">
        <v>161548000</v>
      </c>
      <c r="G493">
        <v>330.22</v>
      </c>
      <c r="H493">
        <f t="shared" si="7"/>
        <v>8</v>
      </c>
    </row>
    <row r="494" spans="1:8" x14ac:dyDescent="0.25">
      <c r="A494" s="1">
        <v>33240</v>
      </c>
      <c r="B494">
        <v>330.2</v>
      </c>
      <c r="C494">
        <v>343.93</v>
      </c>
      <c r="D494">
        <v>309.35000000000002</v>
      </c>
      <c r="E494">
        <v>343.93</v>
      </c>
      <c r="F494">
        <v>175670900</v>
      </c>
      <c r="G494">
        <v>343.93</v>
      </c>
      <c r="H494">
        <f t="shared" si="7"/>
        <v>13.70999999999998</v>
      </c>
    </row>
    <row r="495" spans="1:8" x14ac:dyDescent="0.25">
      <c r="A495" s="1">
        <v>33270</v>
      </c>
      <c r="B495">
        <v>343.91</v>
      </c>
      <c r="C495">
        <v>370.96</v>
      </c>
      <c r="D495">
        <v>340.37</v>
      </c>
      <c r="E495">
        <v>367.07</v>
      </c>
      <c r="F495">
        <v>238220000</v>
      </c>
      <c r="G495">
        <v>367.07</v>
      </c>
      <c r="H495">
        <f t="shared" si="7"/>
        <v>23.139999999999986</v>
      </c>
    </row>
    <row r="496" spans="1:8" x14ac:dyDescent="0.25">
      <c r="A496" s="1">
        <v>33298</v>
      </c>
      <c r="B496">
        <v>367.07</v>
      </c>
      <c r="C496">
        <v>379.66</v>
      </c>
      <c r="D496">
        <v>363.73</v>
      </c>
      <c r="E496">
        <v>375.22</v>
      </c>
      <c r="F496">
        <v>203933500</v>
      </c>
      <c r="G496">
        <v>375.22</v>
      </c>
      <c r="H496">
        <f t="shared" si="7"/>
        <v>8.1500000000000341</v>
      </c>
    </row>
    <row r="497" spans="1:8" x14ac:dyDescent="0.25">
      <c r="A497" s="1">
        <v>33329</v>
      </c>
      <c r="B497">
        <v>375.22</v>
      </c>
      <c r="C497">
        <v>391.26</v>
      </c>
      <c r="D497">
        <v>370.27</v>
      </c>
      <c r="E497">
        <v>375.34</v>
      </c>
      <c r="F497">
        <v>191974000</v>
      </c>
      <c r="G497">
        <v>375.34</v>
      </c>
      <c r="H497">
        <f t="shared" si="7"/>
        <v>0.1199999999999477</v>
      </c>
    </row>
    <row r="498" spans="1:8" x14ac:dyDescent="0.25">
      <c r="A498" s="1">
        <v>33359</v>
      </c>
      <c r="B498">
        <v>375.35</v>
      </c>
      <c r="C498">
        <v>389.85</v>
      </c>
      <c r="D498">
        <v>365.83</v>
      </c>
      <c r="E498">
        <v>389.83</v>
      </c>
      <c r="F498">
        <v>180533600</v>
      </c>
      <c r="G498">
        <v>389.83</v>
      </c>
      <c r="H498">
        <f t="shared" si="7"/>
        <v>14.490000000000009</v>
      </c>
    </row>
    <row r="499" spans="1:8" x14ac:dyDescent="0.25">
      <c r="A499" s="1">
        <v>33392</v>
      </c>
      <c r="B499">
        <v>389.81</v>
      </c>
      <c r="C499">
        <v>389.81</v>
      </c>
      <c r="D499">
        <v>367.98</v>
      </c>
      <c r="E499">
        <v>371.16</v>
      </c>
      <c r="F499">
        <v>171125000</v>
      </c>
      <c r="G499">
        <v>371.16</v>
      </c>
      <c r="H499">
        <f t="shared" si="7"/>
        <v>-18.669999999999959</v>
      </c>
    </row>
    <row r="500" spans="1:8" x14ac:dyDescent="0.25">
      <c r="A500" s="1">
        <v>33420</v>
      </c>
      <c r="B500">
        <v>371.18</v>
      </c>
      <c r="C500">
        <v>387.81</v>
      </c>
      <c r="D500">
        <v>370.92</v>
      </c>
      <c r="E500">
        <v>387.81</v>
      </c>
      <c r="F500">
        <v>165836300</v>
      </c>
      <c r="G500">
        <v>387.81</v>
      </c>
      <c r="H500">
        <f t="shared" si="7"/>
        <v>16.649999999999977</v>
      </c>
    </row>
    <row r="501" spans="1:8" x14ac:dyDescent="0.25">
      <c r="A501" s="1">
        <v>33451</v>
      </c>
      <c r="B501">
        <v>387.81</v>
      </c>
      <c r="C501">
        <v>396.82</v>
      </c>
      <c r="D501">
        <v>374.09</v>
      </c>
      <c r="E501">
        <v>395.43</v>
      </c>
      <c r="F501">
        <v>175330000</v>
      </c>
      <c r="G501">
        <v>395.43</v>
      </c>
      <c r="H501">
        <f t="shared" si="7"/>
        <v>7.6200000000000045</v>
      </c>
    </row>
    <row r="502" spans="1:8" x14ac:dyDescent="0.25">
      <c r="A502" s="1">
        <v>33484</v>
      </c>
      <c r="B502">
        <v>395.43</v>
      </c>
      <c r="C502">
        <v>397.62</v>
      </c>
      <c r="D502">
        <v>382.77</v>
      </c>
      <c r="E502">
        <v>387.86</v>
      </c>
      <c r="F502">
        <v>170388500</v>
      </c>
      <c r="G502">
        <v>387.86</v>
      </c>
      <c r="H502">
        <f t="shared" si="7"/>
        <v>-7.5699999999999932</v>
      </c>
    </row>
    <row r="503" spans="1:8" x14ac:dyDescent="0.25">
      <c r="A503" s="1">
        <v>33512</v>
      </c>
      <c r="B503">
        <v>387.86</v>
      </c>
      <c r="C503">
        <v>393.81</v>
      </c>
      <c r="D503">
        <v>376.11</v>
      </c>
      <c r="E503">
        <v>392.45</v>
      </c>
      <c r="F503">
        <v>185306900</v>
      </c>
      <c r="G503">
        <v>392.45</v>
      </c>
      <c r="H503">
        <f t="shared" si="7"/>
        <v>4.589999999999975</v>
      </c>
    </row>
    <row r="504" spans="1:8" x14ac:dyDescent="0.25">
      <c r="A504" s="1">
        <v>33543</v>
      </c>
      <c r="B504">
        <v>392.46</v>
      </c>
      <c r="C504">
        <v>398.22</v>
      </c>
      <c r="D504">
        <v>371.63</v>
      </c>
      <c r="E504">
        <v>375.22</v>
      </c>
      <c r="F504">
        <v>190722500</v>
      </c>
      <c r="G504">
        <v>375.22</v>
      </c>
      <c r="H504">
        <f t="shared" si="7"/>
        <v>-17.229999999999961</v>
      </c>
    </row>
    <row r="505" spans="1:8" x14ac:dyDescent="0.25">
      <c r="A505" s="1">
        <v>33574</v>
      </c>
      <c r="B505">
        <v>375.11</v>
      </c>
      <c r="C505">
        <v>418.32</v>
      </c>
      <c r="D505">
        <v>371.36</v>
      </c>
      <c r="E505">
        <v>417.09</v>
      </c>
      <c r="F505">
        <v>209637600</v>
      </c>
      <c r="G505">
        <v>417.09</v>
      </c>
      <c r="H505">
        <f t="shared" si="7"/>
        <v>41.869999999999948</v>
      </c>
    </row>
    <row r="506" spans="1:8" x14ac:dyDescent="0.25">
      <c r="A506" s="1">
        <v>33605</v>
      </c>
      <c r="B506">
        <v>417.03</v>
      </c>
      <c r="C506">
        <v>421.18</v>
      </c>
      <c r="D506">
        <v>408.64</v>
      </c>
      <c r="E506">
        <v>408.78</v>
      </c>
      <c r="F506">
        <v>249268100</v>
      </c>
      <c r="G506">
        <v>408.78</v>
      </c>
      <c r="H506">
        <f t="shared" si="7"/>
        <v>-8.3100000000000023</v>
      </c>
    </row>
    <row r="507" spans="1:8" x14ac:dyDescent="0.25">
      <c r="A507" s="1">
        <v>33637</v>
      </c>
      <c r="B507">
        <v>408.79</v>
      </c>
      <c r="C507">
        <v>418.08</v>
      </c>
      <c r="D507">
        <v>406.34</v>
      </c>
      <c r="E507">
        <v>412.7</v>
      </c>
      <c r="F507">
        <v>235259400</v>
      </c>
      <c r="G507">
        <v>412.7</v>
      </c>
      <c r="H507">
        <f t="shared" si="7"/>
        <v>3.9200000000000159</v>
      </c>
    </row>
    <row r="508" spans="1:8" x14ac:dyDescent="0.25">
      <c r="A508" s="1">
        <v>33665</v>
      </c>
      <c r="B508">
        <v>412.68</v>
      </c>
      <c r="C508">
        <v>413.78</v>
      </c>
      <c r="D508">
        <v>401.94</v>
      </c>
      <c r="E508">
        <v>403.69</v>
      </c>
      <c r="F508">
        <v>193118100</v>
      </c>
      <c r="G508">
        <v>403.69</v>
      </c>
      <c r="H508">
        <f t="shared" si="7"/>
        <v>-9.0099999999999909</v>
      </c>
    </row>
    <row r="509" spans="1:8" x14ac:dyDescent="0.25">
      <c r="A509" s="1">
        <v>33695</v>
      </c>
      <c r="B509">
        <v>403.67</v>
      </c>
      <c r="C509">
        <v>416.28</v>
      </c>
      <c r="D509">
        <v>392.41</v>
      </c>
      <c r="E509">
        <v>414.95</v>
      </c>
      <c r="F509">
        <v>216163300</v>
      </c>
      <c r="G509">
        <v>414.95</v>
      </c>
      <c r="H509">
        <f t="shared" si="7"/>
        <v>11.259999999999991</v>
      </c>
    </row>
    <row r="510" spans="1:8" x14ac:dyDescent="0.25">
      <c r="A510" s="1">
        <v>33725</v>
      </c>
      <c r="B510">
        <v>414.95</v>
      </c>
      <c r="C510">
        <v>418.75</v>
      </c>
      <c r="D510">
        <v>409.85</v>
      </c>
      <c r="E510">
        <v>415.35</v>
      </c>
      <c r="F510">
        <v>192399500</v>
      </c>
      <c r="G510">
        <v>415.35</v>
      </c>
      <c r="H510">
        <f t="shared" si="7"/>
        <v>0.40000000000003411</v>
      </c>
    </row>
    <row r="511" spans="1:8" x14ac:dyDescent="0.25">
      <c r="A511" s="1">
        <v>33756</v>
      </c>
      <c r="B511">
        <v>415.35</v>
      </c>
      <c r="C511">
        <v>417.3</v>
      </c>
      <c r="D511">
        <v>399.92</v>
      </c>
      <c r="E511">
        <v>408.14</v>
      </c>
      <c r="F511">
        <v>202516300</v>
      </c>
      <c r="G511">
        <v>408.14</v>
      </c>
      <c r="H511">
        <f t="shared" si="7"/>
        <v>-7.2100000000000364</v>
      </c>
    </row>
    <row r="512" spans="1:8" x14ac:dyDescent="0.25">
      <c r="A512" s="1">
        <v>33786</v>
      </c>
      <c r="B512">
        <v>408.2</v>
      </c>
      <c r="C512">
        <v>424.8</v>
      </c>
      <c r="D512">
        <v>407.2</v>
      </c>
      <c r="E512">
        <v>424.21</v>
      </c>
      <c r="F512">
        <v>201733600</v>
      </c>
      <c r="G512">
        <v>424.21</v>
      </c>
      <c r="H512">
        <f t="shared" si="7"/>
        <v>16.069999999999993</v>
      </c>
    </row>
    <row r="513" spans="1:8" x14ac:dyDescent="0.25">
      <c r="A513" s="1">
        <v>33819</v>
      </c>
      <c r="B513">
        <v>424.19</v>
      </c>
      <c r="C513">
        <v>425.14</v>
      </c>
      <c r="D513">
        <v>408.3</v>
      </c>
      <c r="E513">
        <v>414.03</v>
      </c>
      <c r="F513">
        <v>181680900</v>
      </c>
      <c r="G513">
        <v>414.03</v>
      </c>
      <c r="H513">
        <f t="shared" si="7"/>
        <v>-10.180000000000007</v>
      </c>
    </row>
    <row r="514" spans="1:8" x14ac:dyDescent="0.25">
      <c r="A514" s="1">
        <v>33848</v>
      </c>
      <c r="B514">
        <v>414.03</v>
      </c>
      <c r="C514">
        <v>425.27</v>
      </c>
      <c r="D514">
        <v>412.71</v>
      </c>
      <c r="E514">
        <v>417.8</v>
      </c>
      <c r="F514">
        <v>200396100</v>
      </c>
      <c r="G514">
        <v>417.8</v>
      </c>
      <c r="H514">
        <f t="shared" si="7"/>
        <v>3.7700000000000387</v>
      </c>
    </row>
    <row r="515" spans="1:8" x14ac:dyDescent="0.25">
      <c r="A515" s="1">
        <v>33878</v>
      </c>
      <c r="B515">
        <v>417.8</v>
      </c>
      <c r="C515">
        <v>421.16</v>
      </c>
      <c r="D515">
        <v>396.8</v>
      </c>
      <c r="E515">
        <v>418.68</v>
      </c>
      <c r="F515">
        <v>214042700</v>
      </c>
      <c r="G515">
        <v>418.68</v>
      </c>
      <c r="H515">
        <f t="shared" si="7"/>
        <v>0.87999999999999545</v>
      </c>
    </row>
    <row r="516" spans="1:8" x14ac:dyDescent="0.25">
      <c r="A516" s="1">
        <v>33910</v>
      </c>
      <c r="B516">
        <v>418.66</v>
      </c>
      <c r="C516">
        <v>431.93</v>
      </c>
      <c r="D516">
        <v>415.58</v>
      </c>
      <c r="E516">
        <v>431.35</v>
      </c>
      <c r="F516">
        <v>218946000</v>
      </c>
      <c r="G516">
        <v>431.35</v>
      </c>
      <c r="H516">
        <f t="shared" ref="H516:H579" si="8">G516-G515</f>
        <v>12.670000000000016</v>
      </c>
    </row>
    <row r="517" spans="1:8" x14ac:dyDescent="0.25">
      <c r="A517" s="1">
        <v>33939</v>
      </c>
      <c r="B517">
        <v>431.35</v>
      </c>
      <c r="C517">
        <v>442.65</v>
      </c>
      <c r="D517">
        <v>428.61</v>
      </c>
      <c r="E517">
        <v>435.71</v>
      </c>
      <c r="F517">
        <v>229184500</v>
      </c>
      <c r="G517">
        <v>435.71</v>
      </c>
      <c r="H517">
        <f t="shared" si="8"/>
        <v>4.3599999999999568</v>
      </c>
    </row>
    <row r="518" spans="1:8" x14ac:dyDescent="0.25">
      <c r="A518" s="1">
        <v>33973</v>
      </c>
      <c r="B518">
        <v>435.7</v>
      </c>
      <c r="C518">
        <v>442.66</v>
      </c>
      <c r="D518">
        <v>426.88</v>
      </c>
      <c r="E518">
        <v>438.78</v>
      </c>
      <c r="F518">
        <v>276402500</v>
      </c>
      <c r="G518">
        <v>438.78</v>
      </c>
      <c r="H518">
        <f t="shared" si="8"/>
        <v>3.0699999999999932</v>
      </c>
    </row>
    <row r="519" spans="1:8" x14ac:dyDescent="0.25">
      <c r="A519" s="1">
        <v>34001</v>
      </c>
      <c r="B519">
        <v>438.78</v>
      </c>
      <c r="C519">
        <v>450.04</v>
      </c>
      <c r="D519">
        <v>428.25</v>
      </c>
      <c r="E519">
        <v>443.38</v>
      </c>
      <c r="F519">
        <v>298768900</v>
      </c>
      <c r="G519">
        <v>443.38</v>
      </c>
      <c r="H519">
        <f t="shared" si="8"/>
        <v>4.6000000000000227</v>
      </c>
    </row>
    <row r="520" spans="1:8" x14ac:dyDescent="0.25">
      <c r="A520" s="1">
        <v>34029</v>
      </c>
      <c r="B520">
        <v>443.38</v>
      </c>
      <c r="C520">
        <v>456.76</v>
      </c>
      <c r="D520">
        <v>441.07</v>
      </c>
      <c r="E520">
        <v>451.67</v>
      </c>
      <c r="F520">
        <v>262875600</v>
      </c>
      <c r="G520">
        <v>451.67</v>
      </c>
      <c r="H520">
        <f t="shared" si="8"/>
        <v>8.2900000000000205</v>
      </c>
    </row>
    <row r="521" spans="1:8" x14ac:dyDescent="0.25">
      <c r="A521" s="1">
        <v>34060</v>
      </c>
      <c r="B521">
        <v>451.67</v>
      </c>
      <c r="C521">
        <v>452.63</v>
      </c>
      <c r="D521">
        <v>432.3</v>
      </c>
      <c r="E521">
        <v>440.19</v>
      </c>
      <c r="F521">
        <v>290506100</v>
      </c>
      <c r="G521">
        <v>440.19</v>
      </c>
      <c r="H521">
        <f t="shared" si="8"/>
        <v>-11.480000000000018</v>
      </c>
    </row>
    <row r="522" spans="1:8" x14ac:dyDescent="0.25">
      <c r="A522" s="1">
        <v>34092</v>
      </c>
      <c r="B522">
        <v>440.19</v>
      </c>
      <c r="C522">
        <v>454.55</v>
      </c>
      <c r="D522">
        <v>436.86</v>
      </c>
      <c r="E522">
        <v>450.19</v>
      </c>
      <c r="F522">
        <v>265823000</v>
      </c>
      <c r="G522">
        <v>450.19</v>
      </c>
      <c r="H522">
        <f t="shared" si="8"/>
        <v>10</v>
      </c>
    </row>
    <row r="523" spans="1:8" x14ac:dyDescent="0.25">
      <c r="A523" s="1">
        <v>34121</v>
      </c>
      <c r="B523">
        <v>450.23</v>
      </c>
      <c r="C523">
        <v>455.63</v>
      </c>
      <c r="D523">
        <v>442.5</v>
      </c>
      <c r="E523">
        <v>450.53</v>
      </c>
      <c r="F523">
        <v>264796300</v>
      </c>
      <c r="G523">
        <v>450.53</v>
      </c>
      <c r="H523">
        <f t="shared" si="8"/>
        <v>0.33999999999997499</v>
      </c>
    </row>
    <row r="524" spans="1:8" x14ac:dyDescent="0.25">
      <c r="A524" s="1">
        <v>34151</v>
      </c>
      <c r="B524">
        <v>450.54</v>
      </c>
      <c r="C524">
        <v>451.15</v>
      </c>
      <c r="D524">
        <v>441.4</v>
      </c>
      <c r="E524">
        <v>448.13</v>
      </c>
      <c r="F524">
        <v>264902300</v>
      </c>
      <c r="G524">
        <v>448.13</v>
      </c>
      <c r="H524">
        <f t="shared" si="8"/>
        <v>-2.3999999999999773</v>
      </c>
    </row>
    <row r="525" spans="1:8" x14ac:dyDescent="0.25">
      <c r="A525" s="1">
        <v>34183</v>
      </c>
      <c r="B525">
        <v>448.13</v>
      </c>
      <c r="C525">
        <v>463.56</v>
      </c>
      <c r="D525">
        <v>446.94</v>
      </c>
      <c r="E525">
        <v>463.56</v>
      </c>
      <c r="F525">
        <v>261774000</v>
      </c>
      <c r="G525">
        <v>463.56</v>
      </c>
      <c r="H525">
        <f t="shared" si="8"/>
        <v>15.430000000000007</v>
      </c>
    </row>
    <row r="526" spans="1:8" x14ac:dyDescent="0.25">
      <c r="A526" s="1">
        <v>34213</v>
      </c>
      <c r="B526">
        <v>463.55</v>
      </c>
      <c r="C526">
        <v>463.8</v>
      </c>
      <c r="D526">
        <v>449.64</v>
      </c>
      <c r="E526">
        <v>458.93</v>
      </c>
      <c r="F526">
        <v>277795200</v>
      </c>
      <c r="G526">
        <v>458.93</v>
      </c>
      <c r="H526">
        <f t="shared" si="8"/>
        <v>-4.6299999999999955</v>
      </c>
    </row>
    <row r="527" spans="1:8" x14ac:dyDescent="0.25">
      <c r="A527" s="1">
        <v>34243</v>
      </c>
      <c r="B527">
        <v>458.93</v>
      </c>
      <c r="C527">
        <v>471.1</v>
      </c>
      <c r="D527">
        <v>456.4</v>
      </c>
      <c r="E527">
        <v>467.83</v>
      </c>
      <c r="F527">
        <v>295763300</v>
      </c>
      <c r="G527">
        <v>467.83</v>
      </c>
      <c r="H527">
        <f t="shared" si="8"/>
        <v>8.8999999999999773</v>
      </c>
    </row>
    <row r="528" spans="1:8" x14ac:dyDescent="0.25">
      <c r="A528" s="1">
        <v>34274</v>
      </c>
      <c r="B528">
        <v>467.83</v>
      </c>
      <c r="C528">
        <v>469.11</v>
      </c>
      <c r="D528">
        <v>454.36</v>
      </c>
      <c r="E528">
        <v>461.79</v>
      </c>
      <c r="F528">
        <v>293489000</v>
      </c>
      <c r="G528">
        <v>461.79</v>
      </c>
      <c r="H528">
        <f t="shared" si="8"/>
        <v>-6.0399999999999636</v>
      </c>
    </row>
    <row r="529" spans="1:8" x14ac:dyDescent="0.25">
      <c r="A529" s="1">
        <v>34304</v>
      </c>
      <c r="B529">
        <v>461.93</v>
      </c>
      <c r="C529">
        <v>471.29</v>
      </c>
      <c r="D529">
        <v>461.45</v>
      </c>
      <c r="E529">
        <v>466.45</v>
      </c>
      <c r="F529">
        <v>270900000</v>
      </c>
      <c r="G529">
        <v>466.45</v>
      </c>
      <c r="H529">
        <f t="shared" si="8"/>
        <v>4.6599999999999682</v>
      </c>
    </row>
    <row r="530" spans="1:8" x14ac:dyDescent="0.25">
      <c r="A530" s="1">
        <v>34337</v>
      </c>
      <c r="B530">
        <v>466.51</v>
      </c>
      <c r="C530">
        <v>482.85</v>
      </c>
      <c r="D530">
        <v>464.36</v>
      </c>
      <c r="E530">
        <v>481.61</v>
      </c>
      <c r="F530">
        <v>330964700</v>
      </c>
      <c r="G530">
        <v>481.61</v>
      </c>
      <c r="H530">
        <f t="shared" si="8"/>
        <v>15.160000000000025</v>
      </c>
    </row>
    <row r="531" spans="1:8" x14ac:dyDescent="0.25">
      <c r="A531" s="1">
        <v>34366</v>
      </c>
      <c r="B531">
        <v>481.6</v>
      </c>
      <c r="C531">
        <v>482.23</v>
      </c>
      <c r="D531">
        <v>464.26</v>
      </c>
      <c r="E531">
        <v>467.14</v>
      </c>
      <c r="F531">
        <v>322199400</v>
      </c>
      <c r="G531">
        <v>467.14</v>
      </c>
      <c r="H531">
        <f t="shared" si="8"/>
        <v>-14.470000000000027</v>
      </c>
    </row>
    <row r="532" spans="1:8" x14ac:dyDescent="0.25">
      <c r="A532" s="1">
        <v>34394</v>
      </c>
      <c r="B532">
        <v>467.19</v>
      </c>
      <c r="C532">
        <v>471.09</v>
      </c>
      <c r="D532">
        <v>436.16</v>
      </c>
      <c r="E532">
        <v>445.77</v>
      </c>
      <c r="F532">
        <v>331677800</v>
      </c>
      <c r="G532">
        <v>445.77</v>
      </c>
      <c r="H532">
        <f t="shared" si="8"/>
        <v>-21.370000000000005</v>
      </c>
    </row>
    <row r="533" spans="1:8" x14ac:dyDescent="0.25">
      <c r="A533" s="1">
        <v>34428</v>
      </c>
      <c r="B533">
        <v>445.66</v>
      </c>
      <c r="C533">
        <v>452.79</v>
      </c>
      <c r="D533">
        <v>435.86</v>
      </c>
      <c r="E533">
        <v>450.91</v>
      </c>
      <c r="F533">
        <v>317314700</v>
      </c>
      <c r="G533">
        <v>450.91</v>
      </c>
      <c r="H533">
        <f t="shared" si="8"/>
        <v>5.1400000000000432</v>
      </c>
    </row>
    <row r="534" spans="1:8" x14ac:dyDescent="0.25">
      <c r="A534" s="1">
        <v>34456</v>
      </c>
      <c r="B534">
        <v>450.91</v>
      </c>
      <c r="C534">
        <v>457.77</v>
      </c>
      <c r="D534">
        <v>440.78</v>
      </c>
      <c r="E534">
        <v>456.5</v>
      </c>
      <c r="F534">
        <v>280603300</v>
      </c>
      <c r="G534">
        <v>456.5</v>
      </c>
      <c r="H534">
        <f t="shared" si="8"/>
        <v>5.589999999999975</v>
      </c>
    </row>
    <row r="535" spans="1:8" x14ac:dyDescent="0.25">
      <c r="A535" s="1">
        <v>34486</v>
      </c>
      <c r="B535">
        <v>456.5</v>
      </c>
      <c r="C535">
        <v>463.23</v>
      </c>
      <c r="D535">
        <v>439.83</v>
      </c>
      <c r="E535">
        <v>444.27</v>
      </c>
      <c r="F535">
        <v>279367200</v>
      </c>
      <c r="G535">
        <v>444.27</v>
      </c>
      <c r="H535">
        <f t="shared" si="8"/>
        <v>-12.230000000000018</v>
      </c>
    </row>
    <row r="536" spans="1:8" x14ac:dyDescent="0.25">
      <c r="A536" s="1">
        <v>34516</v>
      </c>
      <c r="B536">
        <v>444.27</v>
      </c>
      <c r="C536">
        <v>459.33</v>
      </c>
      <c r="D536">
        <v>443.58</v>
      </c>
      <c r="E536">
        <v>458.26</v>
      </c>
      <c r="F536">
        <v>262483000</v>
      </c>
      <c r="G536">
        <v>458.26</v>
      </c>
      <c r="H536">
        <f t="shared" si="8"/>
        <v>13.990000000000009</v>
      </c>
    </row>
    <row r="537" spans="1:8" x14ac:dyDescent="0.25">
      <c r="A537" s="1">
        <v>34547</v>
      </c>
      <c r="B537">
        <v>458.28</v>
      </c>
      <c r="C537">
        <v>477.59</v>
      </c>
      <c r="D537">
        <v>456.08</v>
      </c>
      <c r="E537">
        <v>475.49</v>
      </c>
      <c r="F537">
        <v>293626000</v>
      </c>
      <c r="G537">
        <v>475.49</v>
      </c>
      <c r="H537">
        <f t="shared" si="8"/>
        <v>17.230000000000018</v>
      </c>
    </row>
    <row r="538" spans="1:8" x14ac:dyDescent="0.25">
      <c r="A538" s="1">
        <v>34578</v>
      </c>
      <c r="B538">
        <v>475.49</v>
      </c>
      <c r="C538">
        <v>475.49</v>
      </c>
      <c r="D538">
        <v>458.47</v>
      </c>
      <c r="E538">
        <v>462.71</v>
      </c>
      <c r="F538">
        <v>306893800</v>
      </c>
      <c r="G538">
        <v>462.71</v>
      </c>
      <c r="H538">
        <f t="shared" si="8"/>
        <v>-12.78000000000003</v>
      </c>
    </row>
    <row r="539" spans="1:8" x14ac:dyDescent="0.25">
      <c r="A539" s="1">
        <v>34610</v>
      </c>
      <c r="B539">
        <v>462.69</v>
      </c>
      <c r="C539">
        <v>474.74</v>
      </c>
      <c r="D539">
        <v>449.27</v>
      </c>
      <c r="E539">
        <v>472.35</v>
      </c>
      <c r="F539">
        <v>316548500</v>
      </c>
      <c r="G539">
        <v>472.35</v>
      </c>
      <c r="H539">
        <f t="shared" si="8"/>
        <v>9.6400000000000432</v>
      </c>
    </row>
    <row r="540" spans="1:8" x14ac:dyDescent="0.25">
      <c r="A540" s="1">
        <v>34639</v>
      </c>
      <c r="B540">
        <v>472.26</v>
      </c>
      <c r="C540">
        <v>472.26</v>
      </c>
      <c r="D540">
        <v>444.18</v>
      </c>
      <c r="E540">
        <v>453.69</v>
      </c>
      <c r="F540">
        <v>311899500</v>
      </c>
      <c r="G540">
        <v>453.69</v>
      </c>
      <c r="H540">
        <f t="shared" si="8"/>
        <v>-18.660000000000025</v>
      </c>
    </row>
    <row r="541" spans="1:8" x14ac:dyDescent="0.25">
      <c r="A541" s="1">
        <v>34669</v>
      </c>
      <c r="B541">
        <v>453.55</v>
      </c>
      <c r="C541">
        <v>462.73</v>
      </c>
      <c r="D541">
        <v>442.88</v>
      </c>
      <c r="E541">
        <v>459.27</v>
      </c>
      <c r="F541">
        <v>314656600</v>
      </c>
      <c r="G541">
        <v>459.27</v>
      </c>
      <c r="H541">
        <f t="shared" si="8"/>
        <v>5.5799999999999841</v>
      </c>
    </row>
    <row r="542" spans="1:8" x14ac:dyDescent="0.25">
      <c r="A542" s="1">
        <v>34702</v>
      </c>
      <c r="B542">
        <v>459.21</v>
      </c>
      <c r="C542">
        <v>471.36</v>
      </c>
      <c r="D542">
        <v>457.2</v>
      </c>
      <c r="E542">
        <v>470.42</v>
      </c>
      <c r="F542">
        <v>345888000</v>
      </c>
      <c r="G542">
        <v>470.42</v>
      </c>
      <c r="H542">
        <f t="shared" si="8"/>
        <v>11.150000000000034</v>
      </c>
    </row>
    <row r="543" spans="1:8" x14ac:dyDescent="0.25">
      <c r="A543" s="1">
        <v>34731</v>
      </c>
      <c r="B543">
        <v>470.42</v>
      </c>
      <c r="C543">
        <v>489.19</v>
      </c>
      <c r="D543">
        <v>469.29</v>
      </c>
      <c r="E543">
        <v>487.39</v>
      </c>
      <c r="F543">
        <v>349858900</v>
      </c>
      <c r="G543">
        <v>487.39</v>
      </c>
      <c r="H543">
        <f t="shared" si="8"/>
        <v>16.96999999999997</v>
      </c>
    </row>
    <row r="544" spans="1:8" x14ac:dyDescent="0.25">
      <c r="A544" s="1">
        <v>34759</v>
      </c>
      <c r="B544">
        <v>487.39</v>
      </c>
      <c r="C544">
        <v>508.15</v>
      </c>
      <c r="D544">
        <v>479.7</v>
      </c>
      <c r="E544">
        <v>500.71</v>
      </c>
      <c r="F544">
        <v>354150400</v>
      </c>
      <c r="G544">
        <v>500.71</v>
      </c>
      <c r="H544">
        <f t="shared" si="8"/>
        <v>13.319999999999993</v>
      </c>
    </row>
    <row r="545" spans="1:8" x14ac:dyDescent="0.25">
      <c r="A545" s="1">
        <v>34792</v>
      </c>
      <c r="B545">
        <v>500.7</v>
      </c>
      <c r="C545">
        <v>515.29</v>
      </c>
      <c r="D545">
        <v>500.2</v>
      </c>
      <c r="E545">
        <v>514.71</v>
      </c>
      <c r="F545">
        <v>348814200</v>
      </c>
      <c r="G545">
        <v>514.71</v>
      </c>
      <c r="H545">
        <f t="shared" si="8"/>
        <v>14.000000000000057</v>
      </c>
    </row>
    <row r="546" spans="1:8" x14ac:dyDescent="0.25">
      <c r="A546" s="1">
        <v>34820</v>
      </c>
      <c r="B546">
        <v>514.76</v>
      </c>
      <c r="C546">
        <v>533.41</v>
      </c>
      <c r="D546">
        <v>513.03</v>
      </c>
      <c r="E546">
        <v>533.4</v>
      </c>
      <c r="F546">
        <v>359721300</v>
      </c>
      <c r="G546">
        <v>533.4</v>
      </c>
      <c r="H546">
        <f t="shared" si="8"/>
        <v>18.689999999999941</v>
      </c>
    </row>
    <row r="547" spans="1:8" x14ac:dyDescent="0.25">
      <c r="A547" s="1">
        <v>34851</v>
      </c>
      <c r="B547">
        <v>533.4</v>
      </c>
      <c r="C547">
        <v>551.07000000000005</v>
      </c>
      <c r="D547">
        <v>526</v>
      </c>
      <c r="E547">
        <v>544.75</v>
      </c>
      <c r="F547">
        <v>357604500</v>
      </c>
      <c r="G547">
        <v>544.75</v>
      </c>
      <c r="H547">
        <f t="shared" si="8"/>
        <v>11.350000000000023</v>
      </c>
    </row>
    <row r="548" spans="1:8" x14ac:dyDescent="0.25">
      <c r="A548" s="1">
        <v>34883</v>
      </c>
      <c r="B548">
        <v>544.75</v>
      </c>
      <c r="C548">
        <v>565.4</v>
      </c>
      <c r="D548">
        <v>542.51</v>
      </c>
      <c r="E548">
        <v>562.05999999999995</v>
      </c>
      <c r="F548">
        <v>379995500</v>
      </c>
      <c r="G548">
        <v>562.05999999999995</v>
      </c>
      <c r="H548">
        <f t="shared" si="8"/>
        <v>17.309999999999945</v>
      </c>
    </row>
    <row r="549" spans="1:8" x14ac:dyDescent="0.25">
      <c r="A549" s="1">
        <v>34912</v>
      </c>
      <c r="B549">
        <v>562.05999999999995</v>
      </c>
      <c r="C549">
        <v>565.62</v>
      </c>
      <c r="D549">
        <v>553.04</v>
      </c>
      <c r="E549">
        <v>561.88</v>
      </c>
      <c r="F549">
        <v>323806000</v>
      </c>
      <c r="G549">
        <v>561.88</v>
      </c>
      <c r="H549">
        <f t="shared" si="8"/>
        <v>-0.17999999999994998</v>
      </c>
    </row>
    <row r="550" spans="1:8" x14ac:dyDescent="0.25">
      <c r="A550" s="1">
        <v>34943</v>
      </c>
      <c r="B550">
        <v>561.88</v>
      </c>
      <c r="C550">
        <v>587.61</v>
      </c>
      <c r="D550">
        <v>561.01</v>
      </c>
      <c r="E550">
        <v>584.41</v>
      </c>
      <c r="F550">
        <v>369404000</v>
      </c>
      <c r="G550">
        <v>584.41</v>
      </c>
      <c r="H550">
        <f t="shared" si="8"/>
        <v>22.529999999999973</v>
      </c>
    </row>
    <row r="551" spans="1:8" x14ac:dyDescent="0.25">
      <c r="A551" s="1">
        <v>34974</v>
      </c>
      <c r="B551">
        <v>584.41</v>
      </c>
      <c r="C551">
        <v>590.66</v>
      </c>
      <c r="D551">
        <v>571.54999999999995</v>
      </c>
      <c r="E551">
        <v>581.5</v>
      </c>
      <c r="F551">
        <v>382759500</v>
      </c>
      <c r="G551">
        <v>581.5</v>
      </c>
      <c r="H551">
        <f t="shared" si="8"/>
        <v>-2.9099999999999682</v>
      </c>
    </row>
    <row r="552" spans="1:8" x14ac:dyDescent="0.25">
      <c r="A552" s="1">
        <v>35004</v>
      </c>
      <c r="B552">
        <v>581.5</v>
      </c>
      <c r="C552">
        <v>608.69000000000005</v>
      </c>
      <c r="D552">
        <v>581.04</v>
      </c>
      <c r="E552">
        <v>605.37</v>
      </c>
      <c r="F552">
        <v>382961900</v>
      </c>
      <c r="G552">
        <v>605.37</v>
      </c>
      <c r="H552">
        <f t="shared" si="8"/>
        <v>23.870000000000005</v>
      </c>
    </row>
    <row r="553" spans="1:8" x14ac:dyDescent="0.25">
      <c r="A553" s="1">
        <v>35034</v>
      </c>
      <c r="B553">
        <v>605.37</v>
      </c>
      <c r="C553">
        <v>622.88</v>
      </c>
      <c r="D553">
        <v>605.04999999999995</v>
      </c>
      <c r="E553">
        <v>615.92999999999995</v>
      </c>
      <c r="F553">
        <v>400939500</v>
      </c>
      <c r="G553">
        <v>615.92999999999995</v>
      </c>
      <c r="H553">
        <f t="shared" si="8"/>
        <v>10.559999999999945</v>
      </c>
    </row>
    <row r="554" spans="1:8" x14ac:dyDescent="0.25">
      <c r="A554" s="1">
        <v>35066</v>
      </c>
      <c r="B554">
        <v>615.92999999999995</v>
      </c>
      <c r="C554">
        <v>636.17999999999995</v>
      </c>
      <c r="D554">
        <v>597.29</v>
      </c>
      <c r="E554">
        <v>636.02</v>
      </c>
      <c r="F554">
        <v>439102700</v>
      </c>
      <c r="G554">
        <v>636.02</v>
      </c>
      <c r="H554">
        <f t="shared" si="8"/>
        <v>20.090000000000032</v>
      </c>
    </row>
    <row r="555" spans="1:8" x14ac:dyDescent="0.25">
      <c r="A555" s="1">
        <v>35096</v>
      </c>
      <c r="B555">
        <v>636.02</v>
      </c>
      <c r="C555">
        <v>664.23</v>
      </c>
      <c r="D555">
        <v>633.71</v>
      </c>
      <c r="E555">
        <v>640.42999999999995</v>
      </c>
      <c r="F555">
        <v>460156500</v>
      </c>
      <c r="G555">
        <v>640.42999999999995</v>
      </c>
      <c r="H555">
        <f t="shared" si="8"/>
        <v>4.4099999999999682</v>
      </c>
    </row>
    <row r="556" spans="1:8" x14ac:dyDescent="0.25">
      <c r="A556" s="1">
        <v>35125</v>
      </c>
      <c r="B556">
        <v>640.42999999999995</v>
      </c>
      <c r="C556">
        <v>656.97</v>
      </c>
      <c r="D556">
        <v>627.63</v>
      </c>
      <c r="E556">
        <v>645.5</v>
      </c>
      <c r="F556">
        <v>447510000</v>
      </c>
      <c r="G556">
        <v>645.5</v>
      </c>
      <c r="H556">
        <f t="shared" si="8"/>
        <v>5.07000000000005</v>
      </c>
    </row>
    <row r="557" spans="1:8" x14ac:dyDescent="0.25">
      <c r="A557" s="1">
        <v>35156</v>
      </c>
      <c r="B557">
        <v>645.5</v>
      </c>
      <c r="C557">
        <v>656.68</v>
      </c>
      <c r="D557">
        <v>624.14</v>
      </c>
      <c r="E557">
        <v>654.16999999999996</v>
      </c>
      <c r="F557">
        <v>441379500</v>
      </c>
      <c r="G557">
        <v>654.16999999999996</v>
      </c>
      <c r="H557">
        <f t="shared" si="8"/>
        <v>8.6699999999999591</v>
      </c>
    </row>
    <row r="558" spans="1:8" x14ac:dyDescent="0.25">
      <c r="A558" s="1">
        <v>35186</v>
      </c>
      <c r="B558">
        <v>654.16999999999996</v>
      </c>
      <c r="C558">
        <v>681.1</v>
      </c>
      <c r="D558">
        <v>630.07000000000005</v>
      </c>
      <c r="E558">
        <v>669.12</v>
      </c>
      <c r="F558">
        <v>421495000</v>
      </c>
      <c r="G558">
        <v>669.12</v>
      </c>
      <c r="H558">
        <f t="shared" si="8"/>
        <v>14.950000000000045</v>
      </c>
    </row>
    <row r="559" spans="1:8" x14ac:dyDescent="0.25">
      <c r="A559" s="1">
        <v>35219</v>
      </c>
      <c r="B559">
        <v>669.12</v>
      </c>
      <c r="C559">
        <v>680.32</v>
      </c>
      <c r="D559">
        <v>658.75</v>
      </c>
      <c r="E559">
        <v>670.63</v>
      </c>
      <c r="F559">
        <v>420065000</v>
      </c>
      <c r="G559">
        <v>670.63</v>
      </c>
      <c r="H559">
        <f t="shared" si="8"/>
        <v>1.5099999999999909</v>
      </c>
    </row>
    <row r="560" spans="1:8" x14ac:dyDescent="0.25">
      <c r="A560" s="1">
        <v>35247</v>
      </c>
      <c r="B560">
        <v>670.63</v>
      </c>
      <c r="C560">
        <v>675.88</v>
      </c>
      <c r="D560">
        <v>605.88</v>
      </c>
      <c r="E560">
        <v>639.95000000000005</v>
      </c>
      <c r="F560">
        <v>420610000</v>
      </c>
      <c r="G560">
        <v>639.95000000000005</v>
      </c>
      <c r="H560">
        <f t="shared" si="8"/>
        <v>-30.67999999999995</v>
      </c>
    </row>
    <row r="561" spans="1:8" x14ac:dyDescent="0.25">
      <c r="A561" s="1">
        <v>35278</v>
      </c>
      <c r="B561">
        <v>639.95000000000005</v>
      </c>
      <c r="C561">
        <v>670.68</v>
      </c>
      <c r="D561">
        <v>639.49</v>
      </c>
      <c r="E561">
        <v>651.99</v>
      </c>
      <c r="F561">
        <v>347213600</v>
      </c>
      <c r="G561">
        <v>651.99</v>
      </c>
      <c r="H561">
        <f t="shared" si="8"/>
        <v>12.039999999999964</v>
      </c>
    </row>
    <row r="562" spans="1:8" x14ac:dyDescent="0.25">
      <c r="A562" s="1">
        <v>35311</v>
      </c>
      <c r="B562">
        <v>651.99</v>
      </c>
      <c r="C562">
        <v>690.88</v>
      </c>
      <c r="D562">
        <v>643.97</v>
      </c>
      <c r="E562">
        <v>687.33</v>
      </c>
      <c r="F562">
        <v>422632000</v>
      </c>
      <c r="G562">
        <v>687.33</v>
      </c>
      <c r="H562">
        <f t="shared" si="8"/>
        <v>35.340000000000032</v>
      </c>
    </row>
    <row r="563" spans="1:8" x14ac:dyDescent="0.25">
      <c r="A563" s="1">
        <v>35339</v>
      </c>
      <c r="B563">
        <v>687.31</v>
      </c>
      <c r="C563">
        <v>714.1</v>
      </c>
      <c r="D563">
        <v>684.44</v>
      </c>
      <c r="E563">
        <v>705.27</v>
      </c>
      <c r="F563">
        <v>442891700</v>
      </c>
      <c r="G563">
        <v>705.27</v>
      </c>
      <c r="H563">
        <f t="shared" si="8"/>
        <v>17.939999999999941</v>
      </c>
    </row>
    <row r="564" spans="1:8" x14ac:dyDescent="0.25">
      <c r="A564" s="1">
        <v>35370</v>
      </c>
      <c r="B564">
        <v>705.27</v>
      </c>
      <c r="C564">
        <v>762.12</v>
      </c>
      <c r="D564">
        <v>701.3</v>
      </c>
      <c r="E564">
        <v>757.02</v>
      </c>
      <c r="F564">
        <v>438942000</v>
      </c>
      <c r="G564">
        <v>757.02</v>
      </c>
      <c r="H564">
        <f t="shared" si="8"/>
        <v>51.75</v>
      </c>
    </row>
    <row r="565" spans="1:8" x14ac:dyDescent="0.25">
      <c r="A565" s="1">
        <v>35401</v>
      </c>
      <c r="B565">
        <v>757.02</v>
      </c>
      <c r="C565">
        <v>761.75</v>
      </c>
      <c r="D565">
        <v>716.69</v>
      </c>
      <c r="E565">
        <v>740.74</v>
      </c>
      <c r="F565">
        <v>451853800</v>
      </c>
      <c r="G565">
        <v>740.74</v>
      </c>
      <c r="H565">
        <f t="shared" si="8"/>
        <v>-16.279999999999973</v>
      </c>
    </row>
    <row r="566" spans="1:8" x14ac:dyDescent="0.25">
      <c r="A566" s="1">
        <v>35432</v>
      </c>
      <c r="B566">
        <v>740.74</v>
      </c>
      <c r="C566">
        <v>794.67</v>
      </c>
      <c r="D566">
        <v>729.55</v>
      </c>
      <c r="E566">
        <v>786.16</v>
      </c>
      <c r="F566">
        <v>555199000</v>
      </c>
      <c r="G566">
        <v>786.16</v>
      </c>
      <c r="H566">
        <f t="shared" si="8"/>
        <v>45.419999999999959</v>
      </c>
    </row>
    <row r="567" spans="1:8" x14ac:dyDescent="0.25">
      <c r="A567" s="1">
        <v>35464</v>
      </c>
      <c r="B567">
        <v>786.16</v>
      </c>
      <c r="C567">
        <v>817.68</v>
      </c>
      <c r="D567">
        <v>773.43</v>
      </c>
      <c r="E567">
        <v>790.82</v>
      </c>
      <c r="F567">
        <v>538116300</v>
      </c>
      <c r="G567">
        <v>790.82</v>
      </c>
      <c r="H567">
        <f t="shared" si="8"/>
        <v>4.6600000000000819</v>
      </c>
    </row>
    <row r="568" spans="1:8" x14ac:dyDescent="0.25">
      <c r="A568" s="1">
        <v>35492</v>
      </c>
      <c r="B568">
        <v>790.82</v>
      </c>
      <c r="C568">
        <v>814.9</v>
      </c>
      <c r="D568">
        <v>756.13</v>
      </c>
      <c r="E568">
        <v>757.12</v>
      </c>
      <c r="F568">
        <v>533832000</v>
      </c>
      <c r="G568">
        <v>757.12</v>
      </c>
      <c r="H568">
        <f t="shared" si="8"/>
        <v>-33.700000000000045</v>
      </c>
    </row>
    <row r="569" spans="1:8" x14ac:dyDescent="0.25">
      <c r="A569" s="1">
        <v>35521</v>
      </c>
      <c r="B569">
        <v>757.12</v>
      </c>
      <c r="C569">
        <v>804.13</v>
      </c>
      <c r="D569">
        <v>733.54</v>
      </c>
      <c r="E569">
        <v>801.34</v>
      </c>
      <c r="F569">
        <v>500497700</v>
      </c>
      <c r="G569">
        <v>801.34</v>
      </c>
      <c r="H569">
        <f t="shared" si="8"/>
        <v>44.220000000000027</v>
      </c>
    </row>
    <row r="570" spans="1:8" x14ac:dyDescent="0.25">
      <c r="A570" s="1">
        <v>35551</v>
      </c>
      <c r="B570">
        <v>801.34</v>
      </c>
      <c r="C570">
        <v>851.87</v>
      </c>
      <c r="D570">
        <v>793.21</v>
      </c>
      <c r="E570">
        <v>848.28</v>
      </c>
      <c r="F570">
        <v>506850000</v>
      </c>
      <c r="G570">
        <v>848.28</v>
      </c>
      <c r="H570">
        <f t="shared" si="8"/>
        <v>46.939999999999941</v>
      </c>
    </row>
    <row r="571" spans="1:8" x14ac:dyDescent="0.25">
      <c r="A571" s="1">
        <v>35583</v>
      </c>
      <c r="B571">
        <v>848.28</v>
      </c>
      <c r="C571">
        <v>902.09</v>
      </c>
      <c r="D571">
        <v>838.82</v>
      </c>
      <c r="E571">
        <v>885.14</v>
      </c>
      <c r="F571">
        <v>543785200</v>
      </c>
      <c r="G571">
        <v>885.14</v>
      </c>
      <c r="H571">
        <f t="shared" si="8"/>
        <v>36.860000000000014</v>
      </c>
    </row>
    <row r="572" spans="1:8" x14ac:dyDescent="0.25">
      <c r="A572" s="1">
        <v>35612</v>
      </c>
      <c r="B572">
        <v>885.14</v>
      </c>
      <c r="C572">
        <v>957.73</v>
      </c>
      <c r="D572">
        <v>884.54</v>
      </c>
      <c r="E572">
        <v>954.31</v>
      </c>
      <c r="F572">
        <v>568452200</v>
      </c>
      <c r="G572">
        <v>954.31</v>
      </c>
      <c r="H572">
        <f t="shared" si="8"/>
        <v>69.169999999999959</v>
      </c>
    </row>
    <row r="573" spans="1:8" x14ac:dyDescent="0.25">
      <c r="A573" s="1">
        <v>35643</v>
      </c>
      <c r="B573">
        <v>954.29</v>
      </c>
      <c r="C573">
        <v>964.17</v>
      </c>
      <c r="D573">
        <v>893.34</v>
      </c>
      <c r="E573">
        <v>899.47</v>
      </c>
      <c r="F573">
        <v>524762300</v>
      </c>
      <c r="G573">
        <v>899.47</v>
      </c>
      <c r="H573">
        <f t="shared" si="8"/>
        <v>-54.839999999999918</v>
      </c>
    </row>
    <row r="574" spans="1:8" x14ac:dyDescent="0.25">
      <c r="A574" s="1">
        <v>35675</v>
      </c>
      <c r="B574">
        <v>899.47</v>
      </c>
      <c r="C574">
        <v>960.59</v>
      </c>
      <c r="D574">
        <v>899.47</v>
      </c>
      <c r="E574">
        <v>947.28</v>
      </c>
      <c r="F574">
        <v>570023800</v>
      </c>
      <c r="G574">
        <v>947.28</v>
      </c>
      <c r="H574">
        <f t="shared" si="8"/>
        <v>47.809999999999945</v>
      </c>
    </row>
    <row r="575" spans="1:8" x14ac:dyDescent="0.25">
      <c r="A575" s="1">
        <v>35704</v>
      </c>
      <c r="B575">
        <v>947.28</v>
      </c>
      <c r="C575">
        <v>983.12</v>
      </c>
      <c r="D575">
        <v>855.27</v>
      </c>
      <c r="E575">
        <v>914.62</v>
      </c>
      <c r="F575">
        <v>637188200</v>
      </c>
      <c r="G575">
        <v>914.62</v>
      </c>
      <c r="H575">
        <f t="shared" si="8"/>
        <v>-32.659999999999968</v>
      </c>
    </row>
    <row r="576" spans="1:8" x14ac:dyDescent="0.25">
      <c r="A576" s="1">
        <v>35737</v>
      </c>
      <c r="B576">
        <v>914.62</v>
      </c>
      <c r="C576">
        <v>964.55</v>
      </c>
      <c r="D576">
        <v>900.61</v>
      </c>
      <c r="E576">
        <v>955.4</v>
      </c>
      <c r="F576">
        <v>545404700</v>
      </c>
      <c r="G576">
        <v>955.4</v>
      </c>
      <c r="H576">
        <f t="shared" si="8"/>
        <v>40.779999999999973</v>
      </c>
    </row>
    <row r="577" spans="1:8" x14ac:dyDescent="0.25">
      <c r="A577" s="1">
        <v>35765</v>
      </c>
      <c r="B577">
        <v>955.4</v>
      </c>
      <c r="C577">
        <v>986.25</v>
      </c>
      <c r="D577">
        <v>924.92</v>
      </c>
      <c r="E577">
        <v>970.43</v>
      </c>
      <c r="F577">
        <v>564825400</v>
      </c>
      <c r="G577">
        <v>970.43</v>
      </c>
      <c r="H577">
        <f t="shared" si="8"/>
        <v>15.029999999999973</v>
      </c>
    </row>
    <row r="578" spans="1:8" x14ac:dyDescent="0.25">
      <c r="A578" s="1">
        <v>35797</v>
      </c>
      <c r="B578">
        <v>970.43</v>
      </c>
      <c r="C578">
        <v>992.65</v>
      </c>
      <c r="D578">
        <v>912.83</v>
      </c>
      <c r="E578">
        <v>980.28</v>
      </c>
      <c r="F578">
        <v>667360500</v>
      </c>
      <c r="G578">
        <v>980.28</v>
      </c>
      <c r="H578">
        <f t="shared" si="8"/>
        <v>9.8500000000000227</v>
      </c>
    </row>
    <row r="579" spans="1:8" x14ac:dyDescent="0.25">
      <c r="A579" s="1">
        <v>35828</v>
      </c>
      <c r="B579">
        <v>980.28</v>
      </c>
      <c r="C579">
        <v>1051.6600000000001</v>
      </c>
      <c r="D579">
        <v>980.28</v>
      </c>
      <c r="E579">
        <v>1049.3399999999999</v>
      </c>
      <c r="F579">
        <v>643738400</v>
      </c>
      <c r="G579">
        <v>1049.3399999999999</v>
      </c>
      <c r="H579">
        <f t="shared" si="8"/>
        <v>69.059999999999945</v>
      </c>
    </row>
    <row r="580" spans="1:8" x14ac:dyDescent="0.25">
      <c r="A580" s="1">
        <v>35856</v>
      </c>
      <c r="B580">
        <v>1049.3399999999999</v>
      </c>
      <c r="C580">
        <v>1113.07</v>
      </c>
      <c r="D580">
        <v>1030.8699999999999</v>
      </c>
      <c r="E580">
        <v>1101.75</v>
      </c>
      <c r="F580">
        <v>654296300</v>
      </c>
      <c r="G580">
        <v>1101.75</v>
      </c>
      <c r="H580">
        <f t="shared" ref="H580:H643" si="9">G580-G579</f>
        <v>52.410000000000082</v>
      </c>
    </row>
    <row r="581" spans="1:8" x14ac:dyDescent="0.25">
      <c r="A581" s="1">
        <v>35886</v>
      </c>
      <c r="B581">
        <v>1101.75</v>
      </c>
      <c r="C581">
        <v>1132.98</v>
      </c>
      <c r="D581">
        <v>1076.7</v>
      </c>
      <c r="E581">
        <v>1111.75</v>
      </c>
      <c r="F581">
        <v>683412300</v>
      </c>
      <c r="G581">
        <v>1111.75</v>
      </c>
      <c r="H581">
        <f t="shared" si="9"/>
        <v>10</v>
      </c>
    </row>
    <row r="582" spans="1:8" x14ac:dyDescent="0.25">
      <c r="A582" s="1">
        <v>35916</v>
      </c>
      <c r="B582">
        <v>1111.75</v>
      </c>
      <c r="C582">
        <v>1130.52</v>
      </c>
      <c r="D582">
        <v>1074.3900000000001</v>
      </c>
      <c r="E582">
        <v>1090.82</v>
      </c>
      <c r="F582">
        <v>601696000</v>
      </c>
      <c r="G582">
        <v>1090.82</v>
      </c>
      <c r="H582">
        <f t="shared" si="9"/>
        <v>-20.930000000000064</v>
      </c>
    </row>
    <row r="583" spans="1:8" x14ac:dyDescent="0.25">
      <c r="A583" s="1">
        <v>35947</v>
      </c>
      <c r="B583">
        <v>1090.82</v>
      </c>
      <c r="C583">
        <v>1145.1500000000001</v>
      </c>
      <c r="D583">
        <v>1074.67</v>
      </c>
      <c r="E583">
        <v>1133.8399999999999</v>
      </c>
      <c r="F583">
        <v>650416800</v>
      </c>
      <c r="G583">
        <v>1133.8399999999999</v>
      </c>
      <c r="H583">
        <f t="shared" si="9"/>
        <v>43.019999999999982</v>
      </c>
    </row>
    <row r="584" spans="1:8" x14ac:dyDescent="0.25">
      <c r="A584" s="1">
        <v>35977</v>
      </c>
      <c r="B584">
        <v>1133.8399999999999</v>
      </c>
      <c r="C584">
        <v>1190.58</v>
      </c>
      <c r="D584">
        <v>1114.3</v>
      </c>
      <c r="E584">
        <v>1120.67</v>
      </c>
      <c r="F584">
        <v>674577700</v>
      </c>
      <c r="G584">
        <v>1120.67</v>
      </c>
      <c r="H584">
        <f t="shared" si="9"/>
        <v>-13.169999999999845</v>
      </c>
    </row>
    <row r="585" spans="1:8" x14ac:dyDescent="0.25">
      <c r="A585" s="1">
        <v>36010</v>
      </c>
      <c r="B585">
        <v>1120.67</v>
      </c>
      <c r="C585">
        <v>1121.79</v>
      </c>
      <c r="D585">
        <v>957.28</v>
      </c>
      <c r="E585">
        <v>957.28</v>
      </c>
      <c r="F585">
        <v>761383300</v>
      </c>
      <c r="G585">
        <v>957.28</v>
      </c>
      <c r="H585">
        <f t="shared" si="9"/>
        <v>-163.3900000000001</v>
      </c>
    </row>
    <row r="586" spans="1:8" x14ac:dyDescent="0.25">
      <c r="A586" s="1">
        <v>36039</v>
      </c>
      <c r="B586">
        <v>957.28</v>
      </c>
      <c r="C586">
        <v>1066.1099999999999</v>
      </c>
      <c r="D586">
        <v>939.98</v>
      </c>
      <c r="E586">
        <v>1017.01</v>
      </c>
      <c r="F586">
        <v>834008500</v>
      </c>
      <c r="G586">
        <v>1017.01</v>
      </c>
      <c r="H586">
        <f t="shared" si="9"/>
        <v>59.730000000000018</v>
      </c>
    </row>
    <row r="587" spans="1:8" x14ac:dyDescent="0.25">
      <c r="A587" s="1">
        <v>36069</v>
      </c>
      <c r="B587">
        <v>1017.01</v>
      </c>
      <c r="C587">
        <v>1103.78</v>
      </c>
      <c r="D587">
        <v>923.32</v>
      </c>
      <c r="E587">
        <v>1098.67</v>
      </c>
      <c r="F587">
        <v>853938600</v>
      </c>
      <c r="G587">
        <v>1098.67</v>
      </c>
      <c r="H587">
        <f t="shared" si="9"/>
        <v>81.660000000000082</v>
      </c>
    </row>
    <row r="588" spans="1:8" x14ac:dyDescent="0.25">
      <c r="A588" s="1">
        <v>36101</v>
      </c>
      <c r="B588">
        <v>1098.67</v>
      </c>
      <c r="C588">
        <v>1192.97</v>
      </c>
      <c r="D588">
        <v>1098.67</v>
      </c>
      <c r="E588">
        <v>1163.6300000000001</v>
      </c>
      <c r="F588">
        <v>706959000</v>
      </c>
      <c r="G588">
        <v>1163.6300000000001</v>
      </c>
      <c r="H588">
        <f t="shared" si="9"/>
        <v>64.960000000000036</v>
      </c>
    </row>
    <row r="589" spans="1:8" x14ac:dyDescent="0.25">
      <c r="A589" s="1">
        <v>36130</v>
      </c>
      <c r="B589">
        <v>1163.6300000000001</v>
      </c>
      <c r="C589">
        <v>1244.93</v>
      </c>
      <c r="D589">
        <v>1136.8900000000001</v>
      </c>
      <c r="E589">
        <v>1229.23</v>
      </c>
      <c r="F589">
        <v>722756800</v>
      </c>
      <c r="G589">
        <v>1229.23</v>
      </c>
      <c r="H589">
        <f t="shared" si="9"/>
        <v>65.599999999999909</v>
      </c>
    </row>
    <row r="590" spans="1:8" x14ac:dyDescent="0.25">
      <c r="A590" s="1">
        <v>36164</v>
      </c>
      <c r="B590">
        <v>1229.23</v>
      </c>
      <c r="C590">
        <v>1280.3699999999999</v>
      </c>
      <c r="D590">
        <v>1205.46</v>
      </c>
      <c r="E590">
        <v>1279.6400000000001</v>
      </c>
      <c r="F590">
        <v>901605200</v>
      </c>
      <c r="G590">
        <v>1279.6400000000001</v>
      </c>
      <c r="H590">
        <f t="shared" si="9"/>
        <v>50.410000000000082</v>
      </c>
    </row>
    <row r="591" spans="1:8" x14ac:dyDescent="0.25">
      <c r="A591" s="1">
        <v>36192</v>
      </c>
      <c r="B591">
        <v>1279.6400000000001</v>
      </c>
      <c r="C591">
        <v>1283.8399999999999</v>
      </c>
      <c r="D591">
        <v>1211.8900000000001</v>
      </c>
      <c r="E591">
        <v>1238.33</v>
      </c>
      <c r="F591">
        <v>807392600</v>
      </c>
      <c r="G591">
        <v>1238.33</v>
      </c>
      <c r="H591">
        <f t="shared" si="9"/>
        <v>-41.310000000000173</v>
      </c>
    </row>
    <row r="592" spans="1:8" x14ac:dyDescent="0.25">
      <c r="A592" s="1">
        <v>36220</v>
      </c>
      <c r="B592">
        <v>1238.33</v>
      </c>
      <c r="C592">
        <v>1323.82</v>
      </c>
      <c r="D592">
        <v>1216.03</v>
      </c>
      <c r="E592">
        <v>1286.3699999999999</v>
      </c>
      <c r="F592">
        <v>822904300</v>
      </c>
      <c r="G592">
        <v>1286.3699999999999</v>
      </c>
      <c r="H592">
        <f t="shared" si="9"/>
        <v>48.039999999999964</v>
      </c>
    </row>
    <row r="593" spans="1:8" x14ac:dyDescent="0.25">
      <c r="A593" s="1">
        <v>36251</v>
      </c>
      <c r="B593">
        <v>1286.3699999999999</v>
      </c>
      <c r="C593">
        <v>1371.56</v>
      </c>
      <c r="D593">
        <v>1282.56</v>
      </c>
      <c r="E593">
        <v>1335.18</v>
      </c>
      <c r="F593">
        <v>926652300</v>
      </c>
      <c r="G593">
        <v>1335.18</v>
      </c>
      <c r="H593">
        <f t="shared" si="9"/>
        <v>48.810000000000173</v>
      </c>
    </row>
    <row r="594" spans="1:8" x14ac:dyDescent="0.25">
      <c r="A594" s="1">
        <v>36283</v>
      </c>
      <c r="B594">
        <v>1335.18</v>
      </c>
      <c r="C594">
        <v>1375.98</v>
      </c>
      <c r="D594">
        <v>1277.31</v>
      </c>
      <c r="E594">
        <v>1301.8399999999999</v>
      </c>
      <c r="F594">
        <v>826511000</v>
      </c>
      <c r="G594">
        <v>1301.8399999999999</v>
      </c>
      <c r="H594">
        <f t="shared" si="9"/>
        <v>-33.340000000000146</v>
      </c>
    </row>
    <row r="595" spans="1:8" x14ac:dyDescent="0.25">
      <c r="A595" s="1">
        <v>36312</v>
      </c>
      <c r="B595">
        <v>1301.8399999999999</v>
      </c>
      <c r="C595">
        <v>1372.93</v>
      </c>
      <c r="D595">
        <v>1277.47</v>
      </c>
      <c r="E595">
        <v>1372.71</v>
      </c>
      <c r="F595">
        <v>781644000</v>
      </c>
      <c r="G595">
        <v>1372.71</v>
      </c>
      <c r="H595">
        <f t="shared" si="9"/>
        <v>70.870000000000118</v>
      </c>
    </row>
    <row r="596" spans="1:8" x14ac:dyDescent="0.25">
      <c r="A596" s="1">
        <v>36342</v>
      </c>
      <c r="B596">
        <v>1372.71</v>
      </c>
      <c r="C596">
        <v>1420.33</v>
      </c>
      <c r="D596">
        <v>1328.49</v>
      </c>
      <c r="E596">
        <v>1328.72</v>
      </c>
      <c r="F596">
        <v>765225200</v>
      </c>
      <c r="G596">
        <v>1328.72</v>
      </c>
      <c r="H596">
        <f t="shared" si="9"/>
        <v>-43.990000000000009</v>
      </c>
    </row>
    <row r="597" spans="1:8" x14ac:dyDescent="0.25">
      <c r="A597" s="1">
        <v>36374</v>
      </c>
      <c r="B597">
        <v>1328.72</v>
      </c>
      <c r="C597">
        <v>1382.84</v>
      </c>
      <c r="D597">
        <v>1267.73</v>
      </c>
      <c r="E597">
        <v>1320.41</v>
      </c>
      <c r="F597">
        <v>758193100</v>
      </c>
      <c r="G597">
        <v>1320.41</v>
      </c>
      <c r="H597">
        <f t="shared" si="9"/>
        <v>-8.3099999999999454</v>
      </c>
    </row>
    <row r="598" spans="1:8" x14ac:dyDescent="0.25">
      <c r="A598" s="1">
        <v>36404</v>
      </c>
      <c r="B598">
        <v>1320.41</v>
      </c>
      <c r="C598">
        <v>1361.39</v>
      </c>
      <c r="D598">
        <v>1256.26</v>
      </c>
      <c r="E598">
        <v>1282.71</v>
      </c>
      <c r="F598">
        <v>831252300</v>
      </c>
      <c r="G598">
        <v>1282.71</v>
      </c>
      <c r="H598">
        <f t="shared" si="9"/>
        <v>-37.700000000000045</v>
      </c>
    </row>
    <row r="599" spans="1:8" x14ac:dyDescent="0.25">
      <c r="A599" s="1">
        <v>36434</v>
      </c>
      <c r="B599">
        <v>1282.71</v>
      </c>
      <c r="C599">
        <v>1373.17</v>
      </c>
      <c r="D599">
        <v>1233.7</v>
      </c>
      <c r="E599">
        <v>1362.93</v>
      </c>
      <c r="F599">
        <v>950119000</v>
      </c>
      <c r="G599">
        <v>1362.93</v>
      </c>
      <c r="H599">
        <f t="shared" si="9"/>
        <v>80.220000000000027</v>
      </c>
    </row>
    <row r="600" spans="1:8" x14ac:dyDescent="0.25">
      <c r="A600" s="1">
        <v>36465</v>
      </c>
      <c r="B600">
        <v>1362.93</v>
      </c>
      <c r="C600">
        <v>1425.31</v>
      </c>
      <c r="D600">
        <v>1346.41</v>
      </c>
      <c r="E600">
        <v>1388.91</v>
      </c>
      <c r="F600">
        <v>920777100</v>
      </c>
      <c r="G600">
        <v>1388.91</v>
      </c>
      <c r="H600">
        <f t="shared" si="9"/>
        <v>25.980000000000018</v>
      </c>
    </row>
    <row r="601" spans="1:8" x14ac:dyDescent="0.25">
      <c r="A601" s="1">
        <v>36495</v>
      </c>
      <c r="B601">
        <v>1388.91</v>
      </c>
      <c r="C601">
        <v>1473.1</v>
      </c>
      <c r="D601">
        <v>1387.38</v>
      </c>
      <c r="E601">
        <v>1469.25</v>
      </c>
      <c r="F601">
        <v>909760900</v>
      </c>
      <c r="G601">
        <v>1469.25</v>
      </c>
      <c r="H601">
        <f t="shared" si="9"/>
        <v>80.339999999999918</v>
      </c>
    </row>
    <row r="602" spans="1:8" x14ac:dyDescent="0.25">
      <c r="A602" s="1">
        <v>36528</v>
      </c>
      <c r="B602">
        <v>1469.25</v>
      </c>
      <c r="C602">
        <v>1478</v>
      </c>
      <c r="D602">
        <v>1350.14</v>
      </c>
      <c r="E602">
        <v>1394.46</v>
      </c>
      <c r="F602">
        <v>1124410000</v>
      </c>
      <c r="G602">
        <v>1394.46</v>
      </c>
      <c r="H602">
        <f t="shared" si="9"/>
        <v>-74.789999999999964</v>
      </c>
    </row>
    <row r="603" spans="1:8" x14ac:dyDescent="0.25">
      <c r="A603" s="1">
        <v>36557</v>
      </c>
      <c r="B603">
        <v>1394.46</v>
      </c>
      <c r="C603">
        <v>1444.55</v>
      </c>
      <c r="D603">
        <v>1325.07</v>
      </c>
      <c r="E603">
        <v>1366.42</v>
      </c>
      <c r="F603">
        <v>1105815000</v>
      </c>
      <c r="G603">
        <v>1366.42</v>
      </c>
      <c r="H603">
        <f t="shared" si="9"/>
        <v>-28.039999999999964</v>
      </c>
    </row>
    <row r="604" spans="1:8" x14ac:dyDescent="0.25">
      <c r="A604" s="1">
        <v>36586</v>
      </c>
      <c r="B604">
        <v>1366.42</v>
      </c>
      <c r="C604">
        <v>1552.87</v>
      </c>
      <c r="D604">
        <v>1346.62</v>
      </c>
      <c r="E604">
        <v>1498.58</v>
      </c>
      <c r="F604">
        <v>1190591300</v>
      </c>
      <c r="G604">
        <v>1498.58</v>
      </c>
      <c r="H604">
        <f t="shared" si="9"/>
        <v>132.15999999999985</v>
      </c>
    </row>
    <row r="605" spans="1:8" x14ac:dyDescent="0.25">
      <c r="A605" s="1">
        <v>36619</v>
      </c>
      <c r="B605">
        <v>1498.58</v>
      </c>
      <c r="C605">
        <v>1527.19</v>
      </c>
      <c r="D605">
        <v>1339.4</v>
      </c>
      <c r="E605">
        <v>1452.43</v>
      </c>
      <c r="F605">
        <v>1110055700</v>
      </c>
      <c r="G605">
        <v>1452.43</v>
      </c>
      <c r="H605">
        <f t="shared" si="9"/>
        <v>-46.149999999999864</v>
      </c>
    </row>
    <row r="606" spans="1:8" x14ac:dyDescent="0.25">
      <c r="A606" s="1">
        <v>36647</v>
      </c>
      <c r="B606">
        <v>1452.43</v>
      </c>
      <c r="C606">
        <v>1481.51</v>
      </c>
      <c r="D606">
        <v>1361.09</v>
      </c>
      <c r="E606">
        <v>1420.6</v>
      </c>
      <c r="F606">
        <v>948127200</v>
      </c>
      <c r="G606">
        <v>1420.6</v>
      </c>
      <c r="H606">
        <f t="shared" si="9"/>
        <v>-31.830000000000155</v>
      </c>
    </row>
    <row r="607" spans="1:8" x14ac:dyDescent="0.25">
      <c r="A607" s="1">
        <v>36678</v>
      </c>
      <c r="B607">
        <v>1420.6</v>
      </c>
      <c r="C607">
        <v>1488.93</v>
      </c>
      <c r="D607">
        <v>1420.6</v>
      </c>
      <c r="E607">
        <v>1454.6</v>
      </c>
      <c r="F607">
        <v>1054454500</v>
      </c>
      <c r="G607">
        <v>1454.6</v>
      </c>
      <c r="H607">
        <f t="shared" si="9"/>
        <v>34</v>
      </c>
    </row>
    <row r="608" spans="1:8" x14ac:dyDescent="0.25">
      <c r="A608" s="1">
        <v>36710</v>
      </c>
      <c r="B608">
        <v>1454.6</v>
      </c>
      <c r="C608">
        <v>1517.32</v>
      </c>
      <c r="D608">
        <v>1413.89</v>
      </c>
      <c r="E608">
        <v>1430.83</v>
      </c>
      <c r="F608">
        <v>1002085000</v>
      </c>
      <c r="G608">
        <v>1430.83</v>
      </c>
      <c r="H608">
        <f t="shared" si="9"/>
        <v>-23.769999999999982</v>
      </c>
    </row>
    <row r="609" spans="1:8" x14ac:dyDescent="0.25">
      <c r="A609" s="1">
        <v>36739</v>
      </c>
      <c r="B609">
        <v>1430.83</v>
      </c>
      <c r="C609">
        <v>1525.21</v>
      </c>
      <c r="D609">
        <v>1425.43</v>
      </c>
      <c r="E609">
        <v>1517.68</v>
      </c>
      <c r="F609">
        <v>931317300</v>
      </c>
      <c r="G609">
        <v>1517.68</v>
      </c>
      <c r="H609">
        <f t="shared" si="9"/>
        <v>86.850000000000136</v>
      </c>
    </row>
    <row r="610" spans="1:8" x14ac:dyDescent="0.25">
      <c r="A610" s="1">
        <v>36770</v>
      </c>
      <c r="B610">
        <v>1517.68</v>
      </c>
      <c r="C610">
        <v>1530.09</v>
      </c>
      <c r="D610">
        <v>1419.44</v>
      </c>
      <c r="E610">
        <v>1436.51</v>
      </c>
      <c r="F610">
        <v>1101770000</v>
      </c>
      <c r="G610">
        <v>1436.51</v>
      </c>
      <c r="H610">
        <f t="shared" si="9"/>
        <v>-81.170000000000073</v>
      </c>
    </row>
    <row r="611" spans="1:8" x14ac:dyDescent="0.25">
      <c r="A611" s="1">
        <v>36801</v>
      </c>
      <c r="B611">
        <v>1436.52</v>
      </c>
      <c r="C611">
        <v>1454.82</v>
      </c>
      <c r="D611">
        <v>1305.79</v>
      </c>
      <c r="E611">
        <v>1429.4</v>
      </c>
      <c r="F611">
        <v>1241718100</v>
      </c>
      <c r="G611">
        <v>1429.4</v>
      </c>
      <c r="H611">
        <f t="shared" si="9"/>
        <v>-7.1099999999999</v>
      </c>
    </row>
    <row r="612" spans="1:8" x14ac:dyDescent="0.25">
      <c r="A612" s="1">
        <v>36831</v>
      </c>
      <c r="B612">
        <v>1429.4</v>
      </c>
      <c r="C612">
        <v>1438.46</v>
      </c>
      <c r="D612">
        <v>1294.9000000000001</v>
      </c>
      <c r="E612">
        <v>1314.95</v>
      </c>
      <c r="F612">
        <v>1034230000</v>
      </c>
      <c r="G612">
        <v>1314.95</v>
      </c>
      <c r="H612">
        <f t="shared" si="9"/>
        <v>-114.45000000000005</v>
      </c>
    </row>
    <row r="613" spans="1:8" x14ac:dyDescent="0.25">
      <c r="A613" s="1">
        <v>36861</v>
      </c>
      <c r="B613">
        <v>1314.95</v>
      </c>
      <c r="C613">
        <v>1389.05</v>
      </c>
      <c r="D613">
        <v>1254.07</v>
      </c>
      <c r="E613">
        <v>1320.28</v>
      </c>
      <c r="F613">
        <v>1232315000</v>
      </c>
      <c r="G613">
        <v>1320.28</v>
      </c>
      <c r="H613">
        <f t="shared" si="9"/>
        <v>5.3299999999999272</v>
      </c>
    </row>
    <row r="614" spans="1:8" x14ac:dyDescent="0.25">
      <c r="A614" s="1">
        <v>36893</v>
      </c>
      <c r="B614">
        <v>1320.28</v>
      </c>
      <c r="C614">
        <v>1383.37</v>
      </c>
      <c r="D614">
        <v>1274.6199999999999</v>
      </c>
      <c r="E614">
        <v>1366.01</v>
      </c>
      <c r="F614">
        <v>1386909500</v>
      </c>
      <c r="G614">
        <v>1366.01</v>
      </c>
      <c r="H614">
        <f t="shared" si="9"/>
        <v>45.730000000000018</v>
      </c>
    </row>
    <row r="615" spans="1:8" x14ac:dyDescent="0.25">
      <c r="A615" s="1">
        <v>36923</v>
      </c>
      <c r="B615">
        <v>1366.01</v>
      </c>
      <c r="C615">
        <v>1376.38</v>
      </c>
      <c r="D615">
        <v>1215.44</v>
      </c>
      <c r="E615">
        <v>1239.94</v>
      </c>
      <c r="F615">
        <v>1203668400</v>
      </c>
      <c r="G615">
        <v>1239.94</v>
      </c>
      <c r="H615">
        <f t="shared" si="9"/>
        <v>-126.06999999999994</v>
      </c>
    </row>
    <row r="616" spans="1:8" x14ac:dyDescent="0.25">
      <c r="A616" s="1">
        <v>36951</v>
      </c>
      <c r="B616">
        <v>1239.94</v>
      </c>
      <c r="C616">
        <v>1267.42</v>
      </c>
      <c r="D616">
        <v>1081.19</v>
      </c>
      <c r="E616">
        <v>1160.33</v>
      </c>
      <c r="F616">
        <v>1322155000</v>
      </c>
      <c r="G616">
        <v>1160.33</v>
      </c>
      <c r="H616">
        <f t="shared" si="9"/>
        <v>-79.610000000000127</v>
      </c>
    </row>
    <row r="617" spans="1:8" x14ac:dyDescent="0.25">
      <c r="A617" s="1">
        <v>36983</v>
      </c>
      <c r="B617">
        <v>1160.33</v>
      </c>
      <c r="C617">
        <v>1269.3</v>
      </c>
      <c r="D617">
        <v>1091.99</v>
      </c>
      <c r="E617">
        <v>1249.46</v>
      </c>
      <c r="F617">
        <v>1333839500</v>
      </c>
      <c r="G617">
        <v>1249.46</v>
      </c>
      <c r="H617">
        <f t="shared" si="9"/>
        <v>89.130000000000109</v>
      </c>
    </row>
    <row r="618" spans="1:8" x14ac:dyDescent="0.25">
      <c r="A618" s="1">
        <v>37012</v>
      </c>
      <c r="B618">
        <v>1249.46</v>
      </c>
      <c r="C618">
        <v>1315.93</v>
      </c>
      <c r="D618">
        <v>1232</v>
      </c>
      <c r="E618">
        <v>1255.82</v>
      </c>
      <c r="F618">
        <v>1170568100</v>
      </c>
      <c r="G618">
        <v>1255.82</v>
      </c>
      <c r="H618">
        <f t="shared" si="9"/>
        <v>6.3599999999999</v>
      </c>
    </row>
    <row r="619" spans="1:8" x14ac:dyDescent="0.25">
      <c r="A619" s="1">
        <v>37043</v>
      </c>
      <c r="B619">
        <v>1255.82</v>
      </c>
      <c r="C619">
        <v>1286.6199999999999</v>
      </c>
      <c r="D619">
        <v>1203.03</v>
      </c>
      <c r="E619">
        <v>1224.3800000000001</v>
      </c>
      <c r="F619">
        <v>1265732800</v>
      </c>
      <c r="G619">
        <v>1224.3800000000001</v>
      </c>
      <c r="H619">
        <f t="shared" si="9"/>
        <v>-31.439999999999827</v>
      </c>
    </row>
    <row r="620" spans="1:8" x14ac:dyDescent="0.25">
      <c r="A620" s="1">
        <v>37074</v>
      </c>
      <c r="B620">
        <v>1224.42</v>
      </c>
      <c r="C620">
        <v>1239.78</v>
      </c>
      <c r="D620">
        <v>1165.54</v>
      </c>
      <c r="E620">
        <v>1211.23</v>
      </c>
      <c r="F620">
        <v>1186805200</v>
      </c>
      <c r="G620">
        <v>1211.23</v>
      </c>
      <c r="H620">
        <f t="shared" si="9"/>
        <v>-13.150000000000091</v>
      </c>
    </row>
    <row r="621" spans="1:8" x14ac:dyDescent="0.25">
      <c r="A621" s="1">
        <v>37104</v>
      </c>
      <c r="B621">
        <v>1211.23</v>
      </c>
      <c r="C621">
        <v>1226.27</v>
      </c>
      <c r="D621">
        <v>1124.8699999999999</v>
      </c>
      <c r="E621">
        <v>1133.58</v>
      </c>
      <c r="F621">
        <v>1055621700</v>
      </c>
      <c r="G621">
        <v>1133.58</v>
      </c>
      <c r="H621">
        <f t="shared" si="9"/>
        <v>-77.650000000000091</v>
      </c>
    </row>
    <row r="622" spans="1:8" x14ac:dyDescent="0.25">
      <c r="A622" s="1">
        <v>37138</v>
      </c>
      <c r="B622">
        <v>1133.58</v>
      </c>
      <c r="C622">
        <v>1155.4000000000001</v>
      </c>
      <c r="D622">
        <v>944.75</v>
      </c>
      <c r="E622">
        <v>1040.94</v>
      </c>
      <c r="F622">
        <v>1777119300</v>
      </c>
      <c r="G622">
        <v>1040.94</v>
      </c>
      <c r="H622">
        <f t="shared" si="9"/>
        <v>-92.639999999999873</v>
      </c>
    </row>
    <row r="623" spans="1:8" x14ac:dyDescent="0.25">
      <c r="A623" s="1">
        <v>37165</v>
      </c>
      <c r="B623">
        <v>1040.94</v>
      </c>
      <c r="C623">
        <v>1110.6099999999999</v>
      </c>
      <c r="D623">
        <v>1026.76</v>
      </c>
      <c r="E623">
        <v>1059.78</v>
      </c>
      <c r="F623">
        <v>1361033900</v>
      </c>
      <c r="G623">
        <v>1059.78</v>
      </c>
      <c r="H623">
        <f t="shared" si="9"/>
        <v>18.839999999999918</v>
      </c>
    </row>
    <row r="624" spans="1:8" x14ac:dyDescent="0.25">
      <c r="A624" s="1">
        <v>37196</v>
      </c>
      <c r="B624">
        <v>1059.78</v>
      </c>
      <c r="C624">
        <v>1163.3800000000001</v>
      </c>
      <c r="D624">
        <v>1054.31</v>
      </c>
      <c r="E624">
        <v>1139.45</v>
      </c>
      <c r="F624">
        <v>1317790400</v>
      </c>
      <c r="G624">
        <v>1139.45</v>
      </c>
      <c r="H624">
        <f t="shared" si="9"/>
        <v>79.670000000000073</v>
      </c>
    </row>
    <row r="625" spans="1:8" x14ac:dyDescent="0.25">
      <c r="A625" s="1">
        <v>37228</v>
      </c>
      <c r="B625">
        <v>1139.45</v>
      </c>
      <c r="C625">
        <v>1173.6199999999999</v>
      </c>
      <c r="D625">
        <v>1114.53</v>
      </c>
      <c r="E625">
        <v>1148.08</v>
      </c>
      <c r="F625">
        <v>1303608500</v>
      </c>
      <c r="G625">
        <v>1148.08</v>
      </c>
      <c r="H625">
        <f t="shared" si="9"/>
        <v>8.6299999999998818</v>
      </c>
    </row>
    <row r="626" spans="1:8" x14ac:dyDescent="0.25">
      <c r="A626" s="1">
        <v>37258</v>
      </c>
      <c r="B626">
        <v>1148.08</v>
      </c>
      <c r="C626">
        <v>1176.97</v>
      </c>
      <c r="D626">
        <v>1081.6600000000001</v>
      </c>
      <c r="E626">
        <v>1130.2</v>
      </c>
      <c r="F626">
        <v>1490628500</v>
      </c>
      <c r="G626">
        <v>1130.2</v>
      </c>
      <c r="H626">
        <f t="shared" si="9"/>
        <v>-17.879999999999882</v>
      </c>
    </row>
    <row r="627" spans="1:8" x14ac:dyDescent="0.25">
      <c r="A627" s="1">
        <v>37288</v>
      </c>
      <c r="B627">
        <v>1130.2</v>
      </c>
      <c r="C627">
        <v>1130.2</v>
      </c>
      <c r="D627">
        <v>1074.3599999999999</v>
      </c>
      <c r="E627">
        <v>1106.73</v>
      </c>
      <c r="F627">
        <v>1444200000</v>
      </c>
      <c r="G627">
        <v>1106.73</v>
      </c>
      <c r="H627">
        <f t="shared" si="9"/>
        <v>-23.470000000000027</v>
      </c>
    </row>
    <row r="628" spans="1:8" x14ac:dyDescent="0.25">
      <c r="A628" s="1">
        <v>37316</v>
      </c>
      <c r="B628">
        <v>1106.73</v>
      </c>
      <c r="C628">
        <v>1173.94</v>
      </c>
      <c r="D628">
        <v>1106.73</v>
      </c>
      <c r="E628">
        <v>1147.3900000000001</v>
      </c>
      <c r="F628">
        <v>1385540000</v>
      </c>
      <c r="G628">
        <v>1147.3900000000001</v>
      </c>
      <c r="H628">
        <f t="shared" si="9"/>
        <v>40.660000000000082</v>
      </c>
    </row>
    <row r="629" spans="1:8" x14ac:dyDescent="0.25">
      <c r="A629" s="1">
        <v>37347</v>
      </c>
      <c r="B629">
        <v>1147.3900000000001</v>
      </c>
      <c r="C629">
        <v>1147.8399999999999</v>
      </c>
      <c r="D629">
        <v>1063.46</v>
      </c>
      <c r="E629">
        <v>1076.92</v>
      </c>
      <c r="F629">
        <v>1372613600</v>
      </c>
      <c r="G629">
        <v>1076.92</v>
      </c>
      <c r="H629">
        <f t="shared" si="9"/>
        <v>-70.470000000000027</v>
      </c>
    </row>
    <row r="630" spans="1:8" x14ac:dyDescent="0.25">
      <c r="A630" s="1">
        <v>37377</v>
      </c>
      <c r="B630">
        <v>1076.92</v>
      </c>
      <c r="C630">
        <v>1106.5899999999999</v>
      </c>
      <c r="D630">
        <v>1048.96</v>
      </c>
      <c r="E630">
        <v>1067.1400000000001</v>
      </c>
      <c r="F630">
        <v>1281036300</v>
      </c>
      <c r="G630">
        <v>1067.1400000000001</v>
      </c>
      <c r="H630">
        <f t="shared" si="9"/>
        <v>-9.7799999999999727</v>
      </c>
    </row>
    <row r="631" spans="1:8" x14ac:dyDescent="0.25">
      <c r="A631" s="1">
        <v>37410</v>
      </c>
      <c r="B631">
        <v>1067.1400000000001</v>
      </c>
      <c r="C631">
        <v>1070.74</v>
      </c>
      <c r="D631">
        <v>952.92</v>
      </c>
      <c r="E631">
        <v>989.82</v>
      </c>
      <c r="F631">
        <v>1604925500</v>
      </c>
      <c r="G631">
        <v>989.82</v>
      </c>
      <c r="H631">
        <f t="shared" si="9"/>
        <v>-77.32000000000005</v>
      </c>
    </row>
    <row r="632" spans="1:8" x14ac:dyDescent="0.25">
      <c r="A632" s="1">
        <v>37438</v>
      </c>
      <c r="B632">
        <v>989.82</v>
      </c>
      <c r="C632">
        <v>994.46</v>
      </c>
      <c r="D632">
        <v>775.68</v>
      </c>
      <c r="E632">
        <v>911.62</v>
      </c>
      <c r="F632">
        <v>2012640000</v>
      </c>
      <c r="G632">
        <v>911.62</v>
      </c>
      <c r="H632">
        <f t="shared" si="9"/>
        <v>-78.200000000000045</v>
      </c>
    </row>
    <row r="633" spans="1:8" x14ac:dyDescent="0.25">
      <c r="A633" s="1">
        <v>37469</v>
      </c>
      <c r="B633">
        <v>911.62</v>
      </c>
      <c r="C633">
        <v>965</v>
      </c>
      <c r="D633">
        <v>833.44</v>
      </c>
      <c r="E633">
        <v>916.07</v>
      </c>
      <c r="F633">
        <v>1374013600</v>
      </c>
      <c r="G633">
        <v>916.07</v>
      </c>
      <c r="H633">
        <f t="shared" si="9"/>
        <v>4.4500000000000455</v>
      </c>
    </row>
    <row r="634" spans="1:8" x14ac:dyDescent="0.25">
      <c r="A634" s="1">
        <v>37502</v>
      </c>
      <c r="B634">
        <v>916.07</v>
      </c>
      <c r="C634">
        <v>924.02</v>
      </c>
      <c r="D634">
        <v>800.2</v>
      </c>
      <c r="E634">
        <v>815.28</v>
      </c>
      <c r="F634">
        <v>1472279000</v>
      </c>
      <c r="G634">
        <v>815.28</v>
      </c>
      <c r="H634">
        <f t="shared" si="9"/>
        <v>-100.79000000000008</v>
      </c>
    </row>
    <row r="635" spans="1:8" x14ac:dyDescent="0.25">
      <c r="A635" s="1">
        <v>37530</v>
      </c>
      <c r="B635">
        <v>815.28</v>
      </c>
      <c r="C635">
        <v>907.44</v>
      </c>
      <c r="D635">
        <v>768.63</v>
      </c>
      <c r="E635">
        <v>885.76</v>
      </c>
      <c r="F635">
        <v>1717287300</v>
      </c>
      <c r="G635">
        <v>885.76</v>
      </c>
      <c r="H635">
        <f t="shared" si="9"/>
        <v>70.480000000000018</v>
      </c>
    </row>
    <row r="636" spans="1:8" x14ac:dyDescent="0.25">
      <c r="A636" s="1">
        <v>37561</v>
      </c>
      <c r="B636">
        <v>885.76</v>
      </c>
      <c r="C636">
        <v>941.82</v>
      </c>
      <c r="D636">
        <v>872.05</v>
      </c>
      <c r="E636">
        <v>936.31</v>
      </c>
      <c r="F636">
        <v>1492221000</v>
      </c>
      <c r="G636">
        <v>936.31</v>
      </c>
      <c r="H636">
        <f t="shared" si="9"/>
        <v>50.549999999999955</v>
      </c>
    </row>
    <row r="637" spans="1:8" x14ac:dyDescent="0.25">
      <c r="A637" s="1">
        <v>37592</v>
      </c>
      <c r="B637">
        <v>936.31</v>
      </c>
      <c r="C637">
        <v>954.28</v>
      </c>
      <c r="D637">
        <v>869.45</v>
      </c>
      <c r="E637">
        <v>879.82</v>
      </c>
      <c r="F637">
        <v>1289625700</v>
      </c>
      <c r="G637">
        <v>879.82</v>
      </c>
      <c r="H637">
        <f t="shared" si="9"/>
        <v>-56.489999999999895</v>
      </c>
    </row>
    <row r="638" spans="1:8" x14ac:dyDescent="0.25">
      <c r="A638" s="1">
        <v>37623</v>
      </c>
      <c r="B638">
        <v>879.82</v>
      </c>
      <c r="C638">
        <v>935.05</v>
      </c>
      <c r="D638">
        <v>840.34</v>
      </c>
      <c r="E638">
        <v>855.7</v>
      </c>
      <c r="F638">
        <v>1539433800</v>
      </c>
      <c r="G638">
        <v>855.7</v>
      </c>
      <c r="H638">
        <f t="shared" si="9"/>
        <v>-24.120000000000005</v>
      </c>
    </row>
    <row r="639" spans="1:8" x14ac:dyDescent="0.25">
      <c r="A639" s="1">
        <v>37655</v>
      </c>
      <c r="B639">
        <v>855.7</v>
      </c>
      <c r="C639">
        <v>864.64</v>
      </c>
      <c r="D639">
        <v>806.29</v>
      </c>
      <c r="E639">
        <v>841.15</v>
      </c>
      <c r="F639">
        <v>1400452600</v>
      </c>
      <c r="G639">
        <v>841.15</v>
      </c>
      <c r="H639">
        <f t="shared" si="9"/>
        <v>-14.550000000000068</v>
      </c>
    </row>
    <row r="640" spans="1:8" x14ac:dyDescent="0.25">
      <c r="A640" s="1">
        <v>37683</v>
      </c>
      <c r="B640">
        <v>841.15</v>
      </c>
      <c r="C640">
        <v>895.9</v>
      </c>
      <c r="D640">
        <v>788.9</v>
      </c>
      <c r="E640">
        <v>848.18</v>
      </c>
      <c r="F640">
        <v>1503596600</v>
      </c>
      <c r="G640">
        <v>848.18</v>
      </c>
      <c r="H640">
        <f t="shared" si="9"/>
        <v>7.0299999999999727</v>
      </c>
    </row>
    <row r="641" spans="1:8" x14ac:dyDescent="0.25">
      <c r="A641" s="1">
        <v>37712</v>
      </c>
      <c r="B641">
        <v>848.18</v>
      </c>
      <c r="C641">
        <v>924.24</v>
      </c>
      <c r="D641">
        <v>847.85</v>
      </c>
      <c r="E641">
        <v>916.92</v>
      </c>
      <c r="F641">
        <v>1498005700</v>
      </c>
      <c r="G641">
        <v>916.92</v>
      </c>
      <c r="H641">
        <f t="shared" si="9"/>
        <v>68.740000000000009</v>
      </c>
    </row>
    <row r="642" spans="1:8" x14ac:dyDescent="0.25">
      <c r="A642" s="1">
        <v>37742</v>
      </c>
      <c r="B642">
        <v>916.92</v>
      </c>
      <c r="C642">
        <v>965.38</v>
      </c>
      <c r="D642">
        <v>902.83</v>
      </c>
      <c r="E642">
        <v>963.59</v>
      </c>
      <c r="F642">
        <v>1554328500</v>
      </c>
      <c r="G642">
        <v>963.59</v>
      </c>
      <c r="H642">
        <f t="shared" si="9"/>
        <v>46.670000000000073</v>
      </c>
    </row>
    <row r="643" spans="1:8" x14ac:dyDescent="0.25">
      <c r="A643" s="1">
        <v>37774</v>
      </c>
      <c r="B643">
        <v>963.59</v>
      </c>
      <c r="C643">
        <v>1015.33</v>
      </c>
      <c r="D643">
        <v>963.59</v>
      </c>
      <c r="E643">
        <v>974.5</v>
      </c>
      <c r="F643">
        <v>1562219000</v>
      </c>
      <c r="G643">
        <v>974.5</v>
      </c>
      <c r="H643">
        <f t="shared" si="9"/>
        <v>10.909999999999968</v>
      </c>
    </row>
    <row r="644" spans="1:8" x14ac:dyDescent="0.25">
      <c r="A644" s="1">
        <v>37803</v>
      </c>
      <c r="B644">
        <v>974.5</v>
      </c>
      <c r="C644">
        <v>1015.41</v>
      </c>
      <c r="D644">
        <v>962.1</v>
      </c>
      <c r="E644">
        <v>990.31</v>
      </c>
      <c r="F644">
        <v>1507327200</v>
      </c>
      <c r="G644">
        <v>990.31</v>
      </c>
      <c r="H644">
        <f t="shared" ref="H644:H707" si="10">G644-G643</f>
        <v>15.809999999999945</v>
      </c>
    </row>
    <row r="645" spans="1:8" x14ac:dyDescent="0.25">
      <c r="A645" s="1">
        <v>37834</v>
      </c>
      <c r="B645">
        <v>990.31</v>
      </c>
      <c r="C645">
        <v>1011.01</v>
      </c>
      <c r="D645">
        <v>960.84</v>
      </c>
      <c r="E645">
        <v>1008.01</v>
      </c>
      <c r="F645">
        <v>1229836600</v>
      </c>
      <c r="G645">
        <v>1008.01</v>
      </c>
      <c r="H645">
        <f t="shared" si="10"/>
        <v>17.700000000000045</v>
      </c>
    </row>
    <row r="646" spans="1:8" x14ac:dyDescent="0.25">
      <c r="A646" s="1">
        <v>37866</v>
      </c>
      <c r="B646">
        <v>1008.01</v>
      </c>
      <c r="C646">
        <v>1040.29</v>
      </c>
      <c r="D646">
        <v>990.36</v>
      </c>
      <c r="E646">
        <v>995.97</v>
      </c>
      <c r="F646">
        <v>1501457600</v>
      </c>
      <c r="G646">
        <v>995.97</v>
      </c>
      <c r="H646">
        <f t="shared" si="10"/>
        <v>-12.039999999999964</v>
      </c>
    </row>
    <row r="647" spans="1:8" x14ac:dyDescent="0.25">
      <c r="A647" s="1">
        <v>37895</v>
      </c>
      <c r="B647">
        <v>995.97</v>
      </c>
      <c r="C647">
        <v>1053.79</v>
      </c>
      <c r="D647">
        <v>995.97</v>
      </c>
      <c r="E647">
        <v>1050.71</v>
      </c>
      <c r="F647">
        <v>1469452100</v>
      </c>
      <c r="G647">
        <v>1050.71</v>
      </c>
      <c r="H647">
        <f t="shared" si="10"/>
        <v>54.740000000000009</v>
      </c>
    </row>
    <row r="648" spans="1:8" x14ac:dyDescent="0.25">
      <c r="A648" s="1">
        <v>37928</v>
      </c>
      <c r="B648">
        <v>1050.71</v>
      </c>
      <c r="C648">
        <v>1063.6500000000001</v>
      </c>
      <c r="D648">
        <v>1031.2</v>
      </c>
      <c r="E648">
        <v>1058.2</v>
      </c>
      <c r="F648">
        <v>1313181000</v>
      </c>
      <c r="G648">
        <v>1058.2</v>
      </c>
      <c r="H648">
        <f t="shared" si="10"/>
        <v>7.4900000000000091</v>
      </c>
    </row>
    <row r="649" spans="1:8" x14ac:dyDescent="0.25">
      <c r="A649" s="1">
        <v>37956</v>
      </c>
      <c r="B649">
        <v>1058.2</v>
      </c>
      <c r="C649">
        <v>1112.56</v>
      </c>
      <c r="D649">
        <v>1053.4100000000001</v>
      </c>
      <c r="E649">
        <v>1111.92</v>
      </c>
      <c r="F649">
        <v>1312119500</v>
      </c>
      <c r="G649">
        <v>1111.92</v>
      </c>
      <c r="H649">
        <f t="shared" si="10"/>
        <v>53.720000000000027</v>
      </c>
    </row>
    <row r="650" spans="1:8" x14ac:dyDescent="0.25">
      <c r="A650" s="1">
        <v>37988</v>
      </c>
      <c r="B650">
        <v>1111.92</v>
      </c>
      <c r="C650">
        <v>1155.3800000000001</v>
      </c>
      <c r="D650">
        <v>1105.08</v>
      </c>
      <c r="E650">
        <v>1131.1300000000001</v>
      </c>
      <c r="F650">
        <v>1722750000</v>
      </c>
      <c r="G650">
        <v>1131.1300000000001</v>
      </c>
      <c r="H650">
        <f t="shared" si="10"/>
        <v>19.210000000000036</v>
      </c>
    </row>
    <row r="651" spans="1:8" x14ac:dyDescent="0.25">
      <c r="A651" s="1">
        <v>38019</v>
      </c>
      <c r="B651">
        <v>1131.1300000000001</v>
      </c>
      <c r="C651">
        <v>1158.98</v>
      </c>
      <c r="D651">
        <v>1124.44</v>
      </c>
      <c r="E651">
        <v>1144.94</v>
      </c>
      <c r="F651">
        <v>1554000000</v>
      </c>
      <c r="G651">
        <v>1144.94</v>
      </c>
      <c r="H651">
        <f t="shared" si="10"/>
        <v>13.809999999999945</v>
      </c>
    </row>
    <row r="652" spans="1:8" x14ac:dyDescent="0.25">
      <c r="A652" s="1">
        <v>38047</v>
      </c>
      <c r="B652">
        <v>1144.94</v>
      </c>
      <c r="C652">
        <v>1163.23</v>
      </c>
      <c r="D652">
        <v>1087.1600000000001</v>
      </c>
      <c r="E652">
        <v>1126.21</v>
      </c>
      <c r="F652">
        <v>1528634700</v>
      </c>
      <c r="G652">
        <v>1126.21</v>
      </c>
      <c r="H652">
        <f t="shared" si="10"/>
        <v>-18.730000000000018</v>
      </c>
    </row>
    <row r="653" spans="1:8" x14ac:dyDescent="0.25">
      <c r="A653" s="1">
        <v>38078</v>
      </c>
      <c r="B653">
        <v>1126.21</v>
      </c>
      <c r="C653">
        <v>1150.57</v>
      </c>
      <c r="D653">
        <v>1107.23</v>
      </c>
      <c r="E653">
        <v>1107.3</v>
      </c>
      <c r="F653">
        <v>1583171400</v>
      </c>
      <c r="G653">
        <v>1107.3</v>
      </c>
      <c r="H653">
        <f t="shared" si="10"/>
        <v>-18.910000000000082</v>
      </c>
    </row>
    <row r="654" spans="1:8" x14ac:dyDescent="0.25">
      <c r="A654" s="1">
        <v>38110</v>
      </c>
      <c r="B654">
        <v>1107.3</v>
      </c>
      <c r="C654">
        <v>1127.74</v>
      </c>
      <c r="D654">
        <v>1076.32</v>
      </c>
      <c r="E654">
        <v>1120.68</v>
      </c>
      <c r="F654">
        <v>1524950000</v>
      </c>
      <c r="G654">
        <v>1120.68</v>
      </c>
      <c r="H654">
        <f t="shared" si="10"/>
        <v>13.380000000000109</v>
      </c>
    </row>
    <row r="655" spans="1:8" x14ac:dyDescent="0.25">
      <c r="A655" s="1">
        <v>38139</v>
      </c>
      <c r="B655">
        <v>1120.68</v>
      </c>
      <c r="C655">
        <v>1146.3399999999999</v>
      </c>
      <c r="D655">
        <v>1113.32</v>
      </c>
      <c r="E655">
        <v>1140.8399999999999</v>
      </c>
      <c r="F655">
        <v>1381109500</v>
      </c>
      <c r="G655">
        <v>1140.8399999999999</v>
      </c>
      <c r="H655">
        <f t="shared" si="10"/>
        <v>20.159999999999854</v>
      </c>
    </row>
    <row r="656" spans="1:8" x14ac:dyDescent="0.25">
      <c r="A656" s="1">
        <v>38169</v>
      </c>
      <c r="B656">
        <v>1140.8399999999999</v>
      </c>
      <c r="C656">
        <v>1140.8399999999999</v>
      </c>
      <c r="D656">
        <v>1078.78</v>
      </c>
      <c r="E656">
        <v>1101.72</v>
      </c>
      <c r="F656">
        <v>1456371400</v>
      </c>
      <c r="G656">
        <v>1101.72</v>
      </c>
      <c r="H656">
        <f t="shared" si="10"/>
        <v>-39.119999999999891</v>
      </c>
    </row>
    <row r="657" spans="1:8" x14ac:dyDescent="0.25">
      <c r="A657" s="1">
        <v>38201</v>
      </c>
      <c r="B657">
        <v>1101.72</v>
      </c>
      <c r="C657">
        <v>1109.68</v>
      </c>
      <c r="D657">
        <v>1060.72</v>
      </c>
      <c r="E657">
        <v>1104.24</v>
      </c>
      <c r="F657">
        <v>1260227200</v>
      </c>
      <c r="G657">
        <v>1104.24</v>
      </c>
      <c r="H657">
        <f t="shared" si="10"/>
        <v>2.5199999999999818</v>
      </c>
    </row>
    <row r="658" spans="1:8" x14ac:dyDescent="0.25">
      <c r="A658" s="1">
        <v>38231</v>
      </c>
      <c r="B658">
        <v>1104.24</v>
      </c>
      <c r="C658">
        <v>1131.54</v>
      </c>
      <c r="D658">
        <v>1099.18</v>
      </c>
      <c r="E658">
        <v>1114.58</v>
      </c>
      <c r="F658">
        <v>1360850900</v>
      </c>
      <c r="G658">
        <v>1114.58</v>
      </c>
      <c r="H658">
        <f t="shared" si="10"/>
        <v>10.339999999999918</v>
      </c>
    </row>
    <row r="659" spans="1:8" x14ac:dyDescent="0.25">
      <c r="A659" s="1">
        <v>38261</v>
      </c>
      <c r="B659">
        <v>1114.58</v>
      </c>
      <c r="C659">
        <v>1142.05</v>
      </c>
      <c r="D659">
        <v>1090.29</v>
      </c>
      <c r="E659">
        <v>1130.2</v>
      </c>
      <c r="F659">
        <v>1571990400</v>
      </c>
      <c r="G659">
        <v>1130.2</v>
      </c>
      <c r="H659">
        <f t="shared" si="10"/>
        <v>15.620000000000118</v>
      </c>
    </row>
    <row r="660" spans="1:8" x14ac:dyDescent="0.25">
      <c r="A660" s="1">
        <v>38292</v>
      </c>
      <c r="B660">
        <v>1130.2</v>
      </c>
      <c r="C660">
        <v>1188.46</v>
      </c>
      <c r="D660">
        <v>1127.5999999999999</v>
      </c>
      <c r="E660">
        <v>1173.82</v>
      </c>
      <c r="F660">
        <v>1524465700</v>
      </c>
      <c r="G660">
        <v>1173.82</v>
      </c>
      <c r="H660">
        <f t="shared" si="10"/>
        <v>43.619999999999891</v>
      </c>
    </row>
    <row r="661" spans="1:8" x14ac:dyDescent="0.25">
      <c r="A661" s="1">
        <v>38322</v>
      </c>
      <c r="B661">
        <v>1173.78</v>
      </c>
      <c r="C661">
        <v>1217.33</v>
      </c>
      <c r="D661">
        <v>1173.78</v>
      </c>
      <c r="E661">
        <v>1211.92</v>
      </c>
      <c r="F661">
        <v>1449518100</v>
      </c>
      <c r="G661">
        <v>1211.92</v>
      </c>
      <c r="H661">
        <f t="shared" si="10"/>
        <v>38.100000000000136</v>
      </c>
    </row>
    <row r="662" spans="1:8" x14ac:dyDescent="0.25">
      <c r="A662" s="1">
        <v>38355</v>
      </c>
      <c r="B662">
        <v>1211.92</v>
      </c>
      <c r="C662">
        <v>1217.8</v>
      </c>
      <c r="D662">
        <v>1163.75</v>
      </c>
      <c r="E662">
        <v>1181.27</v>
      </c>
      <c r="F662">
        <v>1658930000</v>
      </c>
      <c r="G662">
        <v>1181.27</v>
      </c>
      <c r="H662">
        <f t="shared" si="10"/>
        <v>-30.650000000000091</v>
      </c>
    </row>
    <row r="663" spans="1:8" x14ac:dyDescent="0.25">
      <c r="A663" s="1">
        <v>38384</v>
      </c>
      <c r="B663">
        <v>1181.27</v>
      </c>
      <c r="C663">
        <v>1212.44</v>
      </c>
      <c r="D663">
        <v>1180.95</v>
      </c>
      <c r="E663">
        <v>1203.5999999999999</v>
      </c>
      <c r="F663">
        <v>1636467800</v>
      </c>
      <c r="G663">
        <v>1203.5999999999999</v>
      </c>
      <c r="H663">
        <f t="shared" si="10"/>
        <v>22.329999999999927</v>
      </c>
    </row>
    <row r="664" spans="1:8" x14ac:dyDescent="0.25">
      <c r="A664" s="1">
        <v>38412</v>
      </c>
      <c r="B664">
        <v>1203.5999999999999</v>
      </c>
      <c r="C664">
        <v>1229.1099999999999</v>
      </c>
      <c r="D664">
        <v>1163.69</v>
      </c>
      <c r="E664">
        <v>1180.5899999999999</v>
      </c>
      <c r="F664">
        <v>1874017200</v>
      </c>
      <c r="G664">
        <v>1180.5899999999999</v>
      </c>
      <c r="H664">
        <f t="shared" si="10"/>
        <v>-23.009999999999991</v>
      </c>
    </row>
    <row r="665" spans="1:8" x14ac:dyDescent="0.25">
      <c r="A665" s="1">
        <v>38443</v>
      </c>
      <c r="B665">
        <v>1180.5899999999999</v>
      </c>
      <c r="C665">
        <v>1191.8800000000001</v>
      </c>
      <c r="D665">
        <v>1136.1500000000001</v>
      </c>
      <c r="E665">
        <v>1156.8499999999999</v>
      </c>
      <c r="F665">
        <v>2180315700</v>
      </c>
      <c r="G665">
        <v>1156.8499999999999</v>
      </c>
      <c r="H665">
        <f t="shared" si="10"/>
        <v>-23.740000000000009</v>
      </c>
    </row>
    <row r="666" spans="1:8" x14ac:dyDescent="0.25">
      <c r="A666" s="1">
        <v>38474</v>
      </c>
      <c r="B666">
        <v>1156.8499999999999</v>
      </c>
      <c r="C666">
        <v>1199.56</v>
      </c>
      <c r="D666">
        <v>1146.18</v>
      </c>
      <c r="E666">
        <v>1191.5</v>
      </c>
      <c r="F666">
        <v>1960127100</v>
      </c>
      <c r="G666">
        <v>1191.5</v>
      </c>
      <c r="H666">
        <f t="shared" si="10"/>
        <v>34.650000000000091</v>
      </c>
    </row>
    <row r="667" spans="1:8" x14ac:dyDescent="0.25">
      <c r="A667" s="1">
        <v>38504</v>
      </c>
      <c r="B667">
        <v>1191.5</v>
      </c>
      <c r="C667">
        <v>1219.5899999999999</v>
      </c>
      <c r="D667">
        <v>1188.3</v>
      </c>
      <c r="E667">
        <v>1191.33</v>
      </c>
      <c r="F667">
        <v>1929251300</v>
      </c>
      <c r="G667">
        <v>1191.33</v>
      </c>
      <c r="H667">
        <f t="shared" si="10"/>
        <v>-0.17000000000007276</v>
      </c>
    </row>
    <row r="668" spans="1:8" x14ac:dyDescent="0.25">
      <c r="A668" s="1">
        <v>38534</v>
      </c>
      <c r="B668">
        <v>1191.33</v>
      </c>
      <c r="C668">
        <v>1245.1500000000001</v>
      </c>
      <c r="D668">
        <v>1183.55</v>
      </c>
      <c r="E668">
        <v>1234.18</v>
      </c>
      <c r="F668">
        <v>1962713500</v>
      </c>
      <c r="G668">
        <v>1234.18</v>
      </c>
      <c r="H668">
        <f t="shared" si="10"/>
        <v>42.850000000000136</v>
      </c>
    </row>
    <row r="669" spans="1:8" x14ac:dyDescent="0.25">
      <c r="A669" s="1">
        <v>38565</v>
      </c>
      <c r="B669">
        <v>1234.18</v>
      </c>
      <c r="C669">
        <v>1245.8599999999999</v>
      </c>
      <c r="D669">
        <v>1201.07</v>
      </c>
      <c r="E669">
        <v>1220.33</v>
      </c>
      <c r="F669">
        <v>1930243400</v>
      </c>
      <c r="G669">
        <v>1220.33</v>
      </c>
      <c r="H669">
        <f t="shared" si="10"/>
        <v>-13.850000000000136</v>
      </c>
    </row>
    <row r="670" spans="1:8" x14ac:dyDescent="0.25">
      <c r="A670" s="1">
        <v>38596</v>
      </c>
      <c r="B670">
        <v>1220.33</v>
      </c>
      <c r="C670">
        <v>1243.1300000000001</v>
      </c>
      <c r="D670">
        <v>1205.3499999999999</v>
      </c>
      <c r="E670">
        <v>1228.81</v>
      </c>
      <c r="F670">
        <v>2232144200</v>
      </c>
      <c r="G670">
        <v>1228.81</v>
      </c>
      <c r="H670">
        <f t="shared" si="10"/>
        <v>8.4800000000000182</v>
      </c>
    </row>
    <row r="671" spans="1:8" x14ac:dyDescent="0.25">
      <c r="A671" s="1">
        <v>38628</v>
      </c>
      <c r="B671">
        <v>1228.81</v>
      </c>
      <c r="C671">
        <v>1233.3399999999999</v>
      </c>
      <c r="D671">
        <v>1168.2</v>
      </c>
      <c r="E671">
        <v>1207.01</v>
      </c>
      <c r="F671">
        <v>2493393300</v>
      </c>
      <c r="G671">
        <v>1207.01</v>
      </c>
      <c r="H671">
        <f t="shared" si="10"/>
        <v>-21.799999999999955</v>
      </c>
    </row>
    <row r="672" spans="1:8" x14ac:dyDescent="0.25">
      <c r="A672" s="1">
        <v>38657</v>
      </c>
      <c r="B672">
        <v>1207.01</v>
      </c>
      <c r="C672">
        <v>1270.6400000000001</v>
      </c>
      <c r="D672">
        <v>1201.07</v>
      </c>
      <c r="E672">
        <v>1249.48</v>
      </c>
      <c r="F672">
        <v>2260836100</v>
      </c>
      <c r="G672">
        <v>1249.48</v>
      </c>
      <c r="H672">
        <f t="shared" si="10"/>
        <v>42.470000000000027</v>
      </c>
    </row>
    <row r="673" spans="1:8" x14ac:dyDescent="0.25">
      <c r="A673" s="1">
        <v>38687</v>
      </c>
      <c r="B673">
        <v>1249.48</v>
      </c>
      <c r="C673">
        <v>1275.8</v>
      </c>
      <c r="D673">
        <v>1246.5899999999999</v>
      </c>
      <c r="E673">
        <v>1248.29</v>
      </c>
      <c r="F673">
        <v>2057125200</v>
      </c>
      <c r="G673">
        <v>1248.29</v>
      </c>
      <c r="H673">
        <f t="shared" si="10"/>
        <v>-1.1900000000000546</v>
      </c>
    </row>
    <row r="674" spans="1:8" x14ac:dyDescent="0.25">
      <c r="A674" s="1">
        <v>38720</v>
      </c>
      <c r="B674">
        <v>1248.29</v>
      </c>
      <c r="C674">
        <v>1294.9000000000001</v>
      </c>
      <c r="D674">
        <v>1245.74</v>
      </c>
      <c r="E674">
        <v>1280.08</v>
      </c>
      <c r="F674">
        <v>2595998000</v>
      </c>
      <c r="G674">
        <v>1280.08</v>
      </c>
      <c r="H674">
        <f t="shared" si="10"/>
        <v>31.789999999999964</v>
      </c>
    </row>
    <row r="675" spans="1:8" x14ac:dyDescent="0.25">
      <c r="A675" s="1">
        <v>38749</v>
      </c>
      <c r="B675">
        <v>1280.08</v>
      </c>
      <c r="C675">
        <v>1297.57</v>
      </c>
      <c r="D675">
        <v>1253.6099999999999</v>
      </c>
      <c r="E675">
        <v>1280.6600000000001</v>
      </c>
      <c r="F675">
        <v>2380568400</v>
      </c>
      <c r="G675">
        <v>1280.6600000000001</v>
      </c>
      <c r="H675">
        <f t="shared" si="10"/>
        <v>0.58000000000015461</v>
      </c>
    </row>
    <row r="676" spans="1:8" x14ac:dyDescent="0.25">
      <c r="A676" s="1">
        <v>38777</v>
      </c>
      <c r="B676">
        <v>1280.6600000000001</v>
      </c>
      <c r="C676">
        <v>1310.88</v>
      </c>
      <c r="D676">
        <v>1268.42</v>
      </c>
      <c r="E676">
        <v>1294.8699999999999</v>
      </c>
      <c r="F676">
        <v>2310510800</v>
      </c>
      <c r="G676">
        <v>1294.8699999999999</v>
      </c>
      <c r="H676">
        <f t="shared" si="10"/>
        <v>14.209999999999809</v>
      </c>
    </row>
    <row r="677" spans="1:8" x14ac:dyDescent="0.25">
      <c r="A677" s="1">
        <v>38810</v>
      </c>
      <c r="B677">
        <v>1302.8800000000001</v>
      </c>
      <c r="C677">
        <v>1318.16</v>
      </c>
      <c r="D677">
        <v>1280.74</v>
      </c>
      <c r="E677">
        <v>1310.6099999999999</v>
      </c>
      <c r="F677">
        <v>2406755200</v>
      </c>
      <c r="G677">
        <v>1310.6099999999999</v>
      </c>
      <c r="H677">
        <f t="shared" si="10"/>
        <v>15.740000000000009</v>
      </c>
    </row>
    <row r="678" spans="1:8" x14ac:dyDescent="0.25">
      <c r="A678" s="1">
        <v>38838</v>
      </c>
      <c r="B678">
        <v>1310.6099999999999</v>
      </c>
      <c r="C678">
        <v>1326.7</v>
      </c>
      <c r="D678">
        <v>1245.3399999999999</v>
      </c>
      <c r="E678">
        <v>1270.0899999999999</v>
      </c>
      <c r="F678">
        <v>2591135900</v>
      </c>
      <c r="G678">
        <v>1270.0899999999999</v>
      </c>
      <c r="H678">
        <f t="shared" si="10"/>
        <v>-40.519999999999982</v>
      </c>
    </row>
    <row r="679" spans="1:8" x14ac:dyDescent="0.25">
      <c r="A679" s="1">
        <v>38869</v>
      </c>
      <c r="B679">
        <v>1270.05</v>
      </c>
      <c r="C679">
        <v>1290.68</v>
      </c>
      <c r="D679">
        <v>1219.29</v>
      </c>
      <c r="E679">
        <v>1270.2</v>
      </c>
      <c r="F679">
        <v>2632855400</v>
      </c>
      <c r="G679">
        <v>1270.2</v>
      </c>
      <c r="H679">
        <f t="shared" si="10"/>
        <v>0.11000000000012733</v>
      </c>
    </row>
    <row r="680" spans="1:8" x14ac:dyDescent="0.25">
      <c r="A680" s="1">
        <v>38901</v>
      </c>
      <c r="B680">
        <v>1270.06</v>
      </c>
      <c r="C680">
        <v>1280.42</v>
      </c>
      <c r="D680">
        <v>1224.54</v>
      </c>
      <c r="E680">
        <v>1276.6600000000001</v>
      </c>
      <c r="F680">
        <v>2440476000</v>
      </c>
      <c r="G680">
        <v>1276.6600000000001</v>
      </c>
      <c r="H680">
        <f t="shared" si="10"/>
        <v>6.4600000000000364</v>
      </c>
    </row>
    <row r="681" spans="1:8" x14ac:dyDescent="0.25">
      <c r="A681" s="1">
        <v>38930</v>
      </c>
      <c r="B681">
        <v>1278.53</v>
      </c>
      <c r="C681">
        <v>1306.74</v>
      </c>
      <c r="D681">
        <v>1261.3</v>
      </c>
      <c r="E681">
        <v>1303.82</v>
      </c>
      <c r="F681">
        <v>2280876500</v>
      </c>
      <c r="G681">
        <v>1303.82</v>
      </c>
      <c r="H681">
        <f t="shared" si="10"/>
        <v>27.159999999999854</v>
      </c>
    </row>
    <row r="682" spans="1:8" x14ac:dyDescent="0.25">
      <c r="A682" s="1">
        <v>38961</v>
      </c>
      <c r="B682">
        <v>1303.8</v>
      </c>
      <c r="C682">
        <v>1340.28</v>
      </c>
      <c r="D682">
        <v>1290.93</v>
      </c>
      <c r="E682">
        <v>1335.85</v>
      </c>
      <c r="F682">
        <v>2563743500</v>
      </c>
      <c r="G682">
        <v>1335.85</v>
      </c>
      <c r="H682">
        <f t="shared" si="10"/>
        <v>32.029999999999973</v>
      </c>
    </row>
    <row r="683" spans="1:8" x14ac:dyDescent="0.25">
      <c r="A683" s="1">
        <v>38992</v>
      </c>
      <c r="B683">
        <v>1335.82</v>
      </c>
      <c r="C683">
        <v>1389.45</v>
      </c>
      <c r="D683">
        <v>1327.1</v>
      </c>
      <c r="E683">
        <v>1377.94</v>
      </c>
      <c r="F683">
        <v>2708938600</v>
      </c>
      <c r="G683">
        <v>1377.94</v>
      </c>
      <c r="H683">
        <f t="shared" si="10"/>
        <v>42.090000000000146</v>
      </c>
    </row>
    <row r="684" spans="1:8" x14ac:dyDescent="0.25">
      <c r="A684" s="1">
        <v>39022</v>
      </c>
      <c r="B684">
        <v>1377.76</v>
      </c>
      <c r="C684">
        <v>1407.89</v>
      </c>
      <c r="D684">
        <v>1360.98</v>
      </c>
      <c r="E684">
        <v>1400.63</v>
      </c>
      <c r="F684">
        <v>2826198000</v>
      </c>
      <c r="G684">
        <v>1400.63</v>
      </c>
      <c r="H684">
        <f t="shared" si="10"/>
        <v>22.690000000000055</v>
      </c>
    </row>
    <row r="685" spans="1:8" x14ac:dyDescent="0.25">
      <c r="A685" s="1">
        <v>39052</v>
      </c>
      <c r="B685">
        <v>1400.63</v>
      </c>
      <c r="C685">
        <v>1431.81</v>
      </c>
      <c r="D685">
        <v>1385.93</v>
      </c>
      <c r="E685">
        <v>1418.3</v>
      </c>
      <c r="F685">
        <v>2462849000</v>
      </c>
      <c r="G685">
        <v>1418.3</v>
      </c>
      <c r="H685">
        <f t="shared" si="10"/>
        <v>17.669999999999845</v>
      </c>
    </row>
    <row r="686" spans="1:8" x14ac:dyDescent="0.25">
      <c r="A686" s="1">
        <v>39085</v>
      </c>
      <c r="B686">
        <v>1418.03</v>
      </c>
      <c r="C686">
        <v>1441.61</v>
      </c>
      <c r="D686">
        <v>1403.97</v>
      </c>
      <c r="E686">
        <v>1438.24</v>
      </c>
      <c r="F686">
        <v>2983144500</v>
      </c>
      <c r="G686">
        <v>1438.24</v>
      </c>
      <c r="H686">
        <f t="shared" si="10"/>
        <v>19.940000000000055</v>
      </c>
    </row>
    <row r="687" spans="1:8" x14ac:dyDescent="0.25">
      <c r="A687" s="1">
        <v>39114</v>
      </c>
      <c r="B687">
        <v>1437.9</v>
      </c>
      <c r="C687">
        <v>1461.57</v>
      </c>
      <c r="D687">
        <v>1389.42</v>
      </c>
      <c r="E687">
        <v>1406.82</v>
      </c>
      <c r="F687">
        <v>2935275700</v>
      </c>
      <c r="G687">
        <v>1406.82</v>
      </c>
      <c r="H687">
        <f t="shared" si="10"/>
        <v>-31.420000000000073</v>
      </c>
    </row>
    <row r="688" spans="1:8" x14ac:dyDescent="0.25">
      <c r="A688" s="1">
        <v>39142</v>
      </c>
      <c r="B688">
        <v>1406.8</v>
      </c>
      <c r="C688">
        <v>1438.89</v>
      </c>
      <c r="D688">
        <v>1363.98</v>
      </c>
      <c r="E688">
        <v>1420.86</v>
      </c>
      <c r="F688">
        <v>3205736800</v>
      </c>
      <c r="G688">
        <v>1420.86</v>
      </c>
      <c r="H688">
        <f t="shared" si="10"/>
        <v>14.039999999999964</v>
      </c>
    </row>
    <row r="689" spans="1:8" x14ac:dyDescent="0.25">
      <c r="A689" s="1">
        <v>39174</v>
      </c>
      <c r="B689">
        <v>1420.83</v>
      </c>
      <c r="C689">
        <v>1498.02</v>
      </c>
      <c r="D689">
        <v>1416.37</v>
      </c>
      <c r="E689">
        <v>1482.37</v>
      </c>
      <c r="F689">
        <v>3006294500</v>
      </c>
      <c r="G689">
        <v>1482.37</v>
      </c>
      <c r="H689">
        <f t="shared" si="10"/>
        <v>61.509999999999991</v>
      </c>
    </row>
    <row r="690" spans="1:8" x14ac:dyDescent="0.25">
      <c r="A690" s="1">
        <v>39203</v>
      </c>
      <c r="B690">
        <v>1482.37</v>
      </c>
      <c r="C690">
        <v>1535.56</v>
      </c>
      <c r="D690">
        <v>1476.7</v>
      </c>
      <c r="E690">
        <v>1530.62</v>
      </c>
      <c r="F690">
        <v>3104253600</v>
      </c>
      <c r="G690">
        <v>1530.62</v>
      </c>
      <c r="H690">
        <f t="shared" si="10"/>
        <v>48.25</v>
      </c>
    </row>
    <row r="691" spans="1:8" x14ac:dyDescent="0.25">
      <c r="A691" s="1">
        <v>39234</v>
      </c>
      <c r="B691">
        <v>1530.62</v>
      </c>
      <c r="C691">
        <v>1540.56</v>
      </c>
      <c r="D691">
        <v>1484.18</v>
      </c>
      <c r="E691">
        <v>1503.35</v>
      </c>
      <c r="F691">
        <v>3261343300</v>
      </c>
      <c r="G691">
        <v>1503.35</v>
      </c>
      <c r="H691">
        <f t="shared" si="10"/>
        <v>-27.269999999999982</v>
      </c>
    </row>
    <row r="692" spans="1:8" x14ac:dyDescent="0.25">
      <c r="A692" s="1">
        <v>39265</v>
      </c>
      <c r="B692">
        <v>1504.66</v>
      </c>
      <c r="C692">
        <v>1555.9</v>
      </c>
      <c r="D692">
        <v>1454.25</v>
      </c>
      <c r="E692">
        <v>1455.27</v>
      </c>
      <c r="F692">
        <v>3564664200</v>
      </c>
      <c r="G692">
        <v>1455.27</v>
      </c>
      <c r="H692">
        <f t="shared" si="10"/>
        <v>-48.079999999999927</v>
      </c>
    </row>
    <row r="693" spans="1:8" x14ac:dyDescent="0.25">
      <c r="A693" s="1">
        <v>39295</v>
      </c>
      <c r="B693">
        <v>1455.18</v>
      </c>
      <c r="C693">
        <v>1503.89</v>
      </c>
      <c r="D693">
        <v>1370.6</v>
      </c>
      <c r="E693">
        <v>1473.99</v>
      </c>
      <c r="F693">
        <v>4091885600</v>
      </c>
      <c r="G693">
        <v>1473.99</v>
      </c>
      <c r="H693">
        <f t="shared" si="10"/>
        <v>18.720000000000027</v>
      </c>
    </row>
    <row r="694" spans="1:8" x14ac:dyDescent="0.25">
      <c r="A694" s="1">
        <v>39329</v>
      </c>
      <c r="B694">
        <v>1473.96</v>
      </c>
      <c r="C694">
        <v>1538.74</v>
      </c>
      <c r="D694">
        <v>1439.29</v>
      </c>
      <c r="E694">
        <v>1526.75</v>
      </c>
      <c r="F694">
        <v>3196581500</v>
      </c>
      <c r="G694">
        <v>1526.75</v>
      </c>
      <c r="H694">
        <f t="shared" si="10"/>
        <v>52.759999999999991</v>
      </c>
    </row>
    <row r="695" spans="1:8" x14ac:dyDescent="0.25">
      <c r="A695" s="1">
        <v>39356</v>
      </c>
      <c r="B695">
        <v>1527.29</v>
      </c>
      <c r="C695">
        <v>1576.09</v>
      </c>
      <c r="D695">
        <v>1489.56</v>
      </c>
      <c r="E695">
        <v>1549.38</v>
      </c>
      <c r="F695">
        <v>3477202100</v>
      </c>
      <c r="G695">
        <v>1549.38</v>
      </c>
      <c r="H695">
        <f t="shared" si="10"/>
        <v>22.630000000000109</v>
      </c>
    </row>
    <row r="696" spans="1:8" x14ac:dyDescent="0.25">
      <c r="A696" s="1">
        <v>39387</v>
      </c>
      <c r="B696">
        <v>1545.79</v>
      </c>
      <c r="C696">
        <v>1545.79</v>
      </c>
      <c r="D696">
        <v>1406.1</v>
      </c>
      <c r="E696">
        <v>1481.14</v>
      </c>
      <c r="F696">
        <v>4317578500</v>
      </c>
      <c r="G696">
        <v>1481.14</v>
      </c>
      <c r="H696">
        <f t="shared" si="10"/>
        <v>-68.240000000000009</v>
      </c>
    </row>
    <row r="697" spans="1:8" x14ac:dyDescent="0.25">
      <c r="A697" s="1">
        <v>39419</v>
      </c>
      <c r="B697">
        <v>1479.63</v>
      </c>
      <c r="C697">
        <v>1523.57</v>
      </c>
      <c r="D697">
        <v>1435.65</v>
      </c>
      <c r="E697">
        <v>1468.36</v>
      </c>
      <c r="F697">
        <v>3363127500</v>
      </c>
      <c r="G697">
        <v>1468.36</v>
      </c>
      <c r="H697">
        <f t="shared" si="10"/>
        <v>-12.7800000000002</v>
      </c>
    </row>
    <row r="698" spans="1:8" x14ac:dyDescent="0.25">
      <c r="A698" s="1">
        <v>39449</v>
      </c>
      <c r="B698">
        <v>1467.97</v>
      </c>
      <c r="C698">
        <v>1471.77</v>
      </c>
      <c r="D698">
        <v>1270.05</v>
      </c>
      <c r="E698">
        <v>1378.55</v>
      </c>
      <c r="F698">
        <v>4925982300</v>
      </c>
      <c r="G698">
        <v>1378.55</v>
      </c>
      <c r="H698">
        <f t="shared" si="10"/>
        <v>-89.809999999999945</v>
      </c>
    </row>
    <row r="699" spans="1:8" x14ac:dyDescent="0.25">
      <c r="A699" s="1">
        <v>39479</v>
      </c>
      <c r="B699">
        <v>1378.6</v>
      </c>
      <c r="C699">
        <v>1396.02</v>
      </c>
      <c r="D699">
        <v>1316.75</v>
      </c>
      <c r="E699">
        <v>1330.63</v>
      </c>
      <c r="F699">
        <v>4148143000</v>
      </c>
      <c r="G699">
        <v>1330.63</v>
      </c>
      <c r="H699">
        <f t="shared" si="10"/>
        <v>-47.919999999999845</v>
      </c>
    </row>
    <row r="700" spans="1:8" x14ac:dyDescent="0.25">
      <c r="A700" s="1">
        <v>39510</v>
      </c>
      <c r="B700">
        <v>1330.45</v>
      </c>
      <c r="C700">
        <v>1359.68</v>
      </c>
      <c r="D700">
        <v>1256.98</v>
      </c>
      <c r="E700">
        <v>1322.7</v>
      </c>
      <c r="F700">
        <v>4661172000</v>
      </c>
      <c r="G700">
        <v>1322.7</v>
      </c>
      <c r="H700">
        <f t="shared" si="10"/>
        <v>-7.9300000000000637</v>
      </c>
    </row>
    <row r="701" spans="1:8" x14ac:dyDescent="0.25">
      <c r="A701" s="1">
        <v>39539</v>
      </c>
      <c r="B701">
        <v>1326.41</v>
      </c>
      <c r="C701">
        <v>1404.57</v>
      </c>
      <c r="D701">
        <v>1324.35</v>
      </c>
      <c r="E701">
        <v>1385.59</v>
      </c>
      <c r="F701">
        <v>4113069000</v>
      </c>
      <c r="G701">
        <v>1385.59</v>
      </c>
      <c r="H701">
        <f t="shared" si="10"/>
        <v>62.889999999999873</v>
      </c>
    </row>
    <row r="702" spans="1:8" x14ac:dyDescent="0.25">
      <c r="A702" s="1">
        <v>39569</v>
      </c>
      <c r="B702">
        <v>1385.97</v>
      </c>
      <c r="C702">
        <v>1440.24</v>
      </c>
      <c r="D702">
        <v>1373.07</v>
      </c>
      <c r="E702">
        <v>1400.38</v>
      </c>
      <c r="F702">
        <v>4039814700</v>
      </c>
      <c r="G702">
        <v>1400.38</v>
      </c>
      <c r="H702">
        <f t="shared" si="10"/>
        <v>14.790000000000191</v>
      </c>
    </row>
    <row r="703" spans="1:8" x14ac:dyDescent="0.25">
      <c r="A703" s="1">
        <v>39601</v>
      </c>
      <c r="B703">
        <v>1399.62</v>
      </c>
      <c r="C703">
        <v>1404.05</v>
      </c>
      <c r="D703">
        <v>1272</v>
      </c>
      <c r="E703">
        <v>1280</v>
      </c>
      <c r="F703">
        <v>4840303300</v>
      </c>
      <c r="G703">
        <v>1280</v>
      </c>
      <c r="H703">
        <f t="shared" si="10"/>
        <v>-120.38000000000011</v>
      </c>
    </row>
    <row r="704" spans="1:8" x14ac:dyDescent="0.25">
      <c r="A704" s="1">
        <v>39630</v>
      </c>
      <c r="B704">
        <v>1276.69</v>
      </c>
      <c r="C704">
        <v>1292.17</v>
      </c>
      <c r="D704">
        <v>1200.44</v>
      </c>
      <c r="E704">
        <v>1267.3800000000001</v>
      </c>
      <c r="F704">
        <v>5923937200</v>
      </c>
      <c r="G704">
        <v>1267.3800000000001</v>
      </c>
      <c r="H704">
        <f t="shared" si="10"/>
        <v>-12.619999999999891</v>
      </c>
    </row>
    <row r="705" spans="1:8" x14ac:dyDescent="0.25">
      <c r="A705" s="1">
        <v>39661</v>
      </c>
      <c r="B705">
        <v>1269.42</v>
      </c>
      <c r="C705">
        <v>1313.15</v>
      </c>
      <c r="D705">
        <v>1247.45</v>
      </c>
      <c r="E705">
        <v>1282.83</v>
      </c>
      <c r="F705">
        <v>4264482300</v>
      </c>
      <c r="G705">
        <v>1282.83</v>
      </c>
      <c r="H705">
        <f t="shared" si="10"/>
        <v>15.449999999999818</v>
      </c>
    </row>
    <row r="706" spans="1:8" x14ac:dyDescent="0.25">
      <c r="A706" s="1">
        <v>39693</v>
      </c>
      <c r="B706">
        <v>1287.83</v>
      </c>
      <c r="C706">
        <v>1303.04</v>
      </c>
      <c r="D706">
        <v>1106.42</v>
      </c>
      <c r="E706">
        <v>1166.3599999999999</v>
      </c>
      <c r="F706">
        <v>6900428500</v>
      </c>
      <c r="G706">
        <v>1166.3599999999999</v>
      </c>
      <c r="H706">
        <f t="shared" si="10"/>
        <v>-116.47000000000003</v>
      </c>
    </row>
    <row r="707" spans="1:8" x14ac:dyDescent="0.25">
      <c r="A707" s="1">
        <v>39722</v>
      </c>
      <c r="B707">
        <v>1164.17</v>
      </c>
      <c r="C707">
        <v>1167.03</v>
      </c>
      <c r="D707">
        <v>839.8</v>
      </c>
      <c r="E707">
        <v>968.75</v>
      </c>
      <c r="F707">
        <v>7226593900</v>
      </c>
      <c r="G707">
        <v>968.75</v>
      </c>
      <c r="H707">
        <f t="shared" si="10"/>
        <v>-197.6099999999999</v>
      </c>
    </row>
    <row r="708" spans="1:8" x14ac:dyDescent="0.25">
      <c r="A708" s="1">
        <v>39755</v>
      </c>
      <c r="B708">
        <v>968.67</v>
      </c>
      <c r="C708">
        <v>1007.51</v>
      </c>
      <c r="D708">
        <v>741.02</v>
      </c>
      <c r="E708">
        <v>896.24</v>
      </c>
      <c r="F708">
        <v>6231635200</v>
      </c>
      <c r="G708">
        <v>896.24</v>
      </c>
      <c r="H708">
        <f t="shared" ref="H708:H735" si="11">G708-G707</f>
        <v>-72.509999999999991</v>
      </c>
    </row>
    <row r="709" spans="1:8" x14ac:dyDescent="0.25">
      <c r="A709" s="1">
        <v>39783</v>
      </c>
      <c r="B709">
        <v>888.61</v>
      </c>
      <c r="C709">
        <v>918.85</v>
      </c>
      <c r="D709">
        <v>815.69</v>
      </c>
      <c r="E709">
        <v>903.25</v>
      </c>
      <c r="F709">
        <v>5320791300</v>
      </c>
      <c r="G709">
        <v>903.25</v>
      </c>
      <c r="H709">
        <f t="shared" si="11"/>
        <v>7.0099999999999909</v>
      </c>
    </row>
    <row r="710" spans="1:8" x14ac:dyDescent="0.25">
      <c r="A710" s="1">
        <v>39815</v>
      </c>
      <c r="B710">
        <v>902.99</v>
      </c>
      <c r="C710">
        <v>943.85</v>
      </c>
      <c r="D710">
        <v>804.3</v>
      </c>
      <c r="E710">
        <v>825.88</v>
      </c>
      <c r="F710">
        <v>5844561500</v>
      </c>
      <c r="G710">
        <v>825.88</v>
      </c>
      <c r="H710">
        <f t="shared" si="11"/>
        <v>-77.37</v>
      </c>
    </row>
    <row r="711" spans="1:8" x14ac:dyDescent="0.25">
      <c r="A711" s="1">
        <v>39846</v>
      </c>
      <c r="B711">
        <v>823.09</v>
      </c>
      <c r="C711">
        <v>875.01</v>
      </c>
      <c r="D711">
        <v>734.52</v>
      </c>
      <c r="E711">
        <v>735.09</v>
      </c>
      <c r="F711">
        <v>7022036200</v>
      </c>
      <c r="G711">
        <v>735.09</v>
      </c>
      <c r="H711">
        <f t="shared" si="11"/>
        <v>-90.789999999999964</v>
      </c>
    </row>
    <row r="712" spans="1:8" x14ac:dyDescent="0.25">
      <c r="A712" s="1">
        <v>39874</v>
      </c>
      <c r="B712">
        <v>729.57</v>
      </c>
      <c r="C712">
        <v>832.98</v>
      </c>
      <c r="D712">
        <v>666.79</v>
      </c>
      <c r="E712">
        <v>797.87</v>
      </c>
      <c r="F712">
        <v>7633306300</v>
      </c>
      <c r="G712">
        <v>797.87</v>
      </c>
      <c r="H712">
        <f t="shared" si="11"/>
        <v>62.779999999999973</v>
      </c>
    </row>
    <row r="713" spans="1:8" x14ac:dyDescent="0.25">
      <c r="A713" s="1">
        <v>39904</v>
      </c>
      <c r="B713">
        <v>793.59</v>
      </c>
      <c r="C713">
        <v>888.7</v>
      </c>
      <c r="D713">
        <v>783.32</v>
      </c>
      <c r="E713">
        <v>872.81</v>
      </c>
      <c r="F713">
        <v>6938945600</v>
      </c>
      <c r="G713">
        <v>872.81</v>
      </c>
      <c r="H713">
        <f t="shared" si="11"/>
        <v>74.939999999999941</v>
      </c>
    </row>
    <row r="714" spans="1:8" x14ac:dyDescent="0.25">
      <c r="A714" s="1">
        <v>39934</v>
      </c>
      <c r="B714">
        <v>872.74</v>
      </c>
      <c r="C714">
        <v>930.17</v>
      </c>
      <c r="D714">
        <v>866.1</v>
      </c>
      <c r="E714">
        <v>919.14</v>
      </c>
      <c r="F714">
        <v>6883268000</v>
      </c>
      <c r="G714">
        <v>919.14</v>
      </c>
      <c r="H714">
        <f t="shared" si="11"/>
        <v>46.330000000000041</v>
      </c>
    </row>
    <row r="715" spans="1:8" x14ac:dyDescent="0.25">
      <c r="A715" s="1">
        <v>39965</v>
      </c>
      <c r="B715">
        <v>923.26</v>
      </c>
      <c r="C715">
        <v>956.23</v>
      </c>
      <c r="D715">
        <v>888.86</v>
      </c>
      <c r="E715">
        <v>919.32</v>
      </c>
      <c r="F715">
        <v>5330941800</v>
      </c>
      <c r="G715">
        <v>919.32</v>
      </c>
      <c r="H715">
        <f t="shared" si="11"/>
        <v>0.18000000000006366</v>
      </c>
    </row>
    <row r="716" spans="1:8" x14ac:dyDescent="0.25">
      <c r="A716" s="1">
        <v>39995</v>
      </c>
      <c r="B716">
        <v>920.82</v>
      </c>
      <c r="C716">
        <v>996.68</v>
      </c>
      <c r="D716">
        <v>869.32</v>
      </c>
      <c r="E716">
        <v>987.48</v>
      </c>
      <c r="F716">
        <v>5080675400</v>
      </c>
      <c r="G716">
        <v>987.48</v>
      </c>
      <c r="H716">
        <f t="shared" si="11"/>
        <v>68.159999999999968</v>
      </c>
    </row>
    <row r="717" spans="1:8" x14ac:dyDescent="0.25">
      <c r="A717" s="1">
        <v>40028</v>
      </c>
      <c r="B717">
        <v>990.22</v>
      </c>
      <c r="C717">
        <v>1039.47</v>
      </c>
      <c r="D717">
        <v>978.51</v>
      </c>
      <c r="E717">
        <v>1020.62</v>
      </c>
      <c r="F717">
        <v>5764944200</v>
      </c>
      <c r="G717">
        <v>1020.62</v>
      </c>
      <c r="H717">
        <f t="shared" si="11"/>
        <v>33.139999999999986</v>
      </c>
    </row>
    <row r="718" spans="1:8" x14ac:dyDescent="0.25">
      <c r="A718" s="1">
        <v>40057</v>
      </c>
      <c r="B718">
        <v>1019.52</v>
      </c>
      <c r="C718">
        <v>1080.1500000000001</v>
      </c>
      <c r="D718">
        <v>991.97</v>
      </c>
      <c r="E718">
        <v>1057.08</v>
      </c>
      <c r="F718">
        <v>5633064200</v>
      </c>
      <c r="G718">
        <v>1057.08</v>
      </c>
      <c r="H718">
        <f t="shared" si="11"/>
        <v>36.459999999999923</v>
      </c>
    </row>
    <row r="719" spans="1:8" x14ac:dyDescent="0.25">
      <c r="A719" s="1">
        <v>40087</v>
      </c>
      <c r="B719">
        <v>1054.9100000000001</v>
      </c>
      <c r="C719">
        <v>1101.3599999999999</v>
      </c>
      <c r="D719">
        <v>1019.95</v>
      </c>
      <c r="E719">
        <v>1036.19</v>
      </c>
      <c r="F719">
        <v>5451064000</v>
      </c>
      <c r="G719">
        <v>1036.19</v>
      </c>
      <c r="H719">
        <f t="shared" si="11"/>
        <v>-20.889999999999873</v>
      </c>
    </row>
    <row r="720" spans="1:8" x14ac:dyDescent="0.25">
      <c r="A720" s="1">
        <v>40119</v>
      </c>
      <c r="B720">
        <v>1036.18</v>
      </c>
      <c r="C720">
        <v>1113.69</v>
      </c>
      <c r="D720">
        <v>1029.3800000000001</v>
      </c>
      <c r="E720">
        <v>1095.6300000000001</v>
      </c>
      <c r="F720">
        <v>4443852500</v>
      </c>
      <c r="G720">
        <v>1095.6300000000001</v>
      </c>
      <c r="H720">
        <f t="shared" si="11"/>
        <v>59.440000000000055</v>
      </c>
    </row>
    <row r="721" spans="1:8" x14ac:dyDescent="0.25">
      <c r="A721" s="1">
        <v>40148</v>
      </c>
      <c r="B721">
        <v>1098.8900000000001</v>
      </c>
      <c r="C721">
        <v>1130.3800000000001</v>
      </c>
      <c r="D721">
        <v>1085.8900000000001</v>
      </c>
      <c r="E721">
        <v>1115.0999999999999</v>
      </c>
      <c r="F721">
        <v>4163287200</v>
      </c>
      <c r="G721">
        <v>1115.0999999999999</v>
      </c>
      <c r="H721">
        <f t="shared" si="11"/>
        <v>19.4699999999998</v>
      </c>
    </row>
    <row r="722" spans="1:8" x14ac:dyDescent="0.25">
      <c r="A722" s="1">
        <v>40182</v>
      </c>
      <c r="B722">
        <v>1116.56</v>
      </c>
      <c r="C722">
        <v>1150.45</v>
      </c>
      <c r="D722">
        <v>1071.5899999999999</v>
      </c>
      <c r="E722">
        <v>1073.8699999999999</v>
      </c>
      <c r="F722">
        <v>5071601500</v>
      </c>
      <c r="G722">
        <v>1073.8699999999999</v>
      </c>
      <c r="H722">
        <f t="shared" si="11"/>
        <v>-41.230000000000018</v>
      </c>
    </row>
    <row r="723" spans="1:8" x14ac:dyDescent="0.25">
      <c r="A723" s="1">
        <v>40210</v>
      </c>
      <c r="B723">
        <v>1073.8900000000001</v>
      </c>
      <c r="C723">
        <v>1112.42</v>
      </c>
      <c r="D723">
        <v>1044.5</v>
      </c>
      <c r="E723">
        <v>1104.49</v>
      </c>
      <c r="F723">
        <v>4658238400</v>
      </c>
      <c r="G723">
        <v>1104.49</v>
      </c>
      <c r="H723">
        <f t="shared" si="11"/>
        <v>30.620000000000118</v>
      </c>
    </row>
    <row r="724" spans="1:8" x14ac:dyDescent="0.25">
      <c r="A724" s="1">
        <v>40238</v>
      </c>
      <c r="B724">
        <v>1105.3599999999999</v>
      </c>
      <c r="C724">
        <v>1180.69</v>
      </c>
      <c r="D724">
        <v>1105.3599999999999</v>
      </c>
      <c r="E724">
        <v>1169.43</v>
      </c>
      <c r="F724">
        <v>4702951700</v>
      </c>
      <c r="G724">
        <v>1169.43</v>
      </c>
      <c r="H724">
        <f t="shared" si="11"/>
        <v>64.940000000000055</v>
      </c>
    </row>
    <row r="725" spans="1:8" x14ac:dyDescent="0.25">
      <c r="A725" s="1">
        <v>40269</v>
      </c>
      <c r="B725">
        <v>1171.23</v>
      </c>
      <c r="C725">
        <v>1219.8</v>
      </c>
      <c r="D725">
        <v>1170.69</v>
      </c>
      <c r="E725">
        <v>1186.69</v>
      </c>
      <c r="F725">
        <v>5847150900</v>
      </c>
      <c r="G725">
        <v>1186.69</v>
      </c>
      <c r="H725">
        <f t="shared" si="11"/>
        <v>17.259999999999991</v>
      </c>
    </row>
    <row r="726" spans="1:8" x14ac:dyDescent="0.25">
      <c r="A726" s="1">
        <v>40301</v>
      </c>
      <c r="B726">
        <v>1188.58</v>
      </c>
      <c r="C726">
        <v>1205.1300000000001</v>
      </c>
      <c r="D726">
        <v>1040.78</v>
      </c>
      <c r="E726">
        <v>1089.4100000000001</v>
      </c>
      <c r="F726">
        <v>6626699400</v>
      </c>
      <c r="G726">
        <v>1089.4100000000001</v>
      </c>
      <c r="H726">
        <f t="shared" si="11"/>
        <v>-97.279999999999973</v>
      </c>
    </row>
    <row r="727" spans="1:8" x14ac:dyDescent="0.25">
      <c r="A727" s="1">
        <v>40330</v>
      </c>
      <c r="B727">
        <v>1087.3</v>
      </c>
      <c r="C727">
        <v>1131.23</v>
      </c>
      <c r="D727">
        <v>1028.33</v>
      </c>
      <c r="E727">
        <v>1030.71</v>
      </c>
      <c r="F727">
        <v>5235174000</v>
      </c>
      <c r="G727">
        <v>1030.71</v>
      </c>
      <c r="H727">
        <f t="shared" si="11"/>
        <v>-58.700000000000045</v>
      </c>
    </row>
    <row r="728" spans="1:8" x14ac:dyDescent="0.25">
      <c r="A728" s="1">
        <v>40360</v>
      </c>
      <c r="B728">
        <v>1031.0999999999999</v>
      </c>
      <c r="C728">
        <v>1120.95</v>
      </c>
      <c r="D728">
        <v>1010.91</v>
      </c>
      <c r="E728">
        <v>1101.5999999999999</v>
      </c>
      <c r="F728">
        <v>4704026600</v>
      </c>
      <c r="G728">
        <v>1101.5999999999999</v>
      </c>
      <c r="H728">
        <f t="shared" si="11"/>
        <v>70.889999999999873</v>
      </c>
    </row>
    <row r="729" spans="1:8" x14ac:dyDescent="0.25">
      <c r="A729" s="1">
        <v>40392</v>
      </c>
      <c r="B729">
        <v>1107.53</v>
      </c>
      <c r="C729">
        <v>1129.24</v>
      </c>
      <c r="D729">
        <v>1039.7</v>
      </c>
      <c r="E729">
        <v>1049.33</v>
      </c>
      <c r="F729">
        <v>4044967700</v>
      </c>
      <c r="G729">
        <v>1049.33</v>
      </c>
      <c r="H729">
        <f t="shared" si="11"/>
        <v>-52.269999999999982</v>
      </c>
    </row>
    <row r="730" spans="1:8" x14ac:dyDescent="0.25">
      <c r="A730" s="1">
        <v>40422</v>
      </c>
      <c r="B730">
        <v>1049.72</v>
      </c>
      <c r="C730">
        <v>1157.1600000000001</v>
      </c>
      <c r="D730">
        <v>1049.72</v>
      </c>
      <c r="E730">
        <v>1141.2</v>
      </c>
      <c r="F730">
        <v>3993981400</v>
      </c>
      <c r="G730">
        <v>1141.2</v>
      </c>
      <c r="H730">
        <f t="shared" si="11"/>
        <v>91.870000000000118</v>
      </c>
    </row>
    <row r="731" spans="1:8" x14ac:dyDescent="0.25">
      <c r="A731" s="1">
        <v>40452</v>
      </c>
      <c r="B731">
        <v>1143.49</v>
      </c>
      <c r="C731">
        <v>1196.1400000000001</v>
      </c>
      <c r="D731">
        <v>1131.8699999999999</v>
      </c>
      <c r="E731">
        <v>1183.26</v>
      </c>
      <c r="F731">
        <v>4432102300</v>
      </c>
      <c r="G731">
        <v>1183.26</v>
      </c>
      <c r="H731">
        <f t="shared" si="11"/>
        <v>42.059999999999945</v>
      </c>
    </row>
    <row r="732" spans="1:8" x14ac:dyDescent="0.25">
      <c r="A732" s="1">
        <v>40483</v>
      </c>
      <c r="B732">
        <v>1185.71</v>
      </c>
      <c r="C732">
        <v>1227.08</v>
      </c>
      <c r="D732">
        <v>1173</v>
      </c>
      <c r="E732">
        <v>1180.55</v>
      </c>
      <c r="F732">
        <v>4354084200</v>
      </c>
      <c r="G732">
        <v>1180.55</v>
      </c>
      <c r="H732">
        <f t="shared" si="11"/>
        <v>-2.7100000000000364</v>
      </c>
    </row>
    <row r="733" spans="1:8" x14ac:dyDescent="0.25">
      <c r="A733" s="1">
        <v>40513</v>
      </c>
      <c r="B733">
        <v>1186.5999999999999</v>
      </c>
      <c r="C733">
        <v>1262.5999999999999</v>
      </c>
      <c r="D733">
        <v>1186.5999999999999</v>
      </c>
      <c r="E733">
        <v>1257.6400000000001</v>
      </c>
      <c r="F733">
        <v>3762922700</v>
      </c>
      <c r="G733">
        <v>1257.6400000000001</v>
      </c>
      <c r="H733">
        <f t="shared" si="11"/>
        <v>77.090000000000146</v>
      </c>
    </row>
    <row r="734" spans="1:8" x14ac:dyDescent="0.25">
      <c r="A734" s="1">
        <v>40546</v>
      </c>
      <c r="B734">
        <v>1257.6199999999999</v>
      </c>
      <c r="C734">
        <v>1302.67</v>
      </c>
      <c r="D734">
        <v>1257.6199999999999</v>
      </c>
      <c r="E734">
        <v>1286.1199999999999</v>
      </c>
      <c r="F734">
        <v>4816605000</v>
      </c>
      <c r="G734">
        <v>1286.1199999999999</v>
      </c>
      <c r="H734">
        <f t="shared" si="11"/>
        <v>28.479999999999791</v>
      </c>
    </row>
    <row r="735" spans="1:8" x14ac:dyDescent="0.25">
      <c r="A735" s="1">
        <v>40575</v>
      </c>
      <c r="B735">
        <v>1289.1400000000001</v>
      </c>
      <c r="C735">
        <v>1330.79</v>
      </c>
      <c r="D735">
        <v>1289.1400000000001</v>
      </c>
      <c r="E735">
        <v>1329.15</v>
      </c>
      <c r="F735">
        <v>4654327700</v>
      </c>
      <c r="G735">
        <v>1329.15</v>
      </c>
      <c r="H735">
        <f t="shared" si="11"/>
        <v>43.0300000000002</v>
      </c>
    </row>
  </sheetData>
  <sortState ref="A2:G735">
    <sortCondition ref="A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P-Set 1 #5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Plasmeier</cp:lastModifiedBy>
  <dcterms:modified xsi:type="dcterms:W3CDTF">2011-02-15T03:57:22Z</dcterms:modified>
</cp:coreProperties>
</file>